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<sst xmlns="http://schemas.openxmlformats.org/spreadsheetml/2006/main" count="15794" uniqueCount="873">
  <si>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</si>
  <si>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</si>
  <si>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</si>
  <si>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</si>
  <si>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</si>
  <si>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</si>
  <si>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</si>
  <si>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</si>
  <si>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</si>
  <si>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2018-03-02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</si>
  <si>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</si>
  <si>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</si>
  <si>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</si>
  <si>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</si>
  <si>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</si>
  <si>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</si>
  <si>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</si>
  <si>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</si>
  <si>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</si>
  <si>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</si>
  <si>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</si>
  <si>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EZ07Y5R6YXT1</t>
  </si>
  <si>
    <t>Table_2</t>
  </si>
  <si>
    <t>Type of Financial Instrument</t>
  </si>
  <si>
    <t>Financial Instrument Name</t>
  </si>
  <si>
    <t>Foreign_Exchange Forward Non_Standard CNY USD 20190306</t>
  </si>
  <si>
    <t>Financial Instrument Identifier(ISO 6166)</t>
  </si>
  <si>
    <t>EZ07Y5R6YXT1</t>
  </si>
  <si>
    <t>Description of Financial Instrument</t>
  </si>
  <si>
    <t>CNYUSD2019-03-061NONEPHYS</t>
  </si>
  <si>
    <t>Instrument Classification</t>
  </si>
  <si>
    <t>JFTXFP</t>
  </si>
  <si>
    <t>Currency</t>
  </si>
  <si>
    <t>CNYUSD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</si>
  <si>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</si>
  <si>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</si>
  <si>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</si>
  <si>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</si>
  <si>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</si>
  <si>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</si>
  <si>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</si>
  <si>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</si>
  <si>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</si>
  <si>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</si>
  <si>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</si>
  <si>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</si>
  <si>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</si>
  <si>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</si>
  <si>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</si>
  <si>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</si>
  <si>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Table_3</t>
  </si>
  <si>
    <t>11:30:00</t>
  </si>
  <si>
    <t>13:30:00</t>
  </si>
  <si>
    <t>15:30:00</t>
  </si>
  <si>
    <t>Price information (per article 4(b) )</t>
  </si>
  <si>
    <t>Table_4</t>
  </si>
  <si>
    <t>Highest executed price</t>
  </si>
  <si>
    <t>Lowest executed price</t>
  </si>
  <si>
    <t>Simple average transaction price</t>
  </si>
  <si>
    <t>Volume-weighted transaction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</si>
  <si>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</si>
  <si>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</si>
  <si>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</si>
  <si>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</si>
  <si>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</si>
  <si>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</si>
  <si>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</si>
  <si>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</si>
  <si>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</si>
  <si>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</si>
  <si>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</si>
  <si>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</si>
  <si>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</si>
  <si>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0:00:00.000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</si>
  <si>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</si>
  <si>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</si>
  <si>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</si>
  <si>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EZ0GH1TGWB59</t>
  </si>
  <si>
    <t>Foreign_Exchange Forward Non_Standard CNY USD 20180605</t>
  </si>
  <si>
    <t>EZ0GH1TGWB59</t>
  </si>
  <si>
    <t>CNYUSD2018-06-051NONEPHYS</t>
  </si>
  <si>
    <t xml:space="preserve">                                             EZ0W6WB4SM95</t>
  </si>
  <si>
    <t>Foreign_Exchange Forward Non_Standard CNY EUR 20180307</t>
  </si>
  <si>
    <t>EZ0W6WB4SM95</t>
  </si>
  <si>
    <t>CNYEUR2018-03-071NONEPHYSCNY</t>
  </si>
  <si>
    <t>CNYEUR</t>
  </si>
  <si>
    <t xml:space="preserve">                                             EZ10LP87L283</t>
  </si>
  <si>
    <t>Foreign_Exchange Forward JPY USD 20180418</t>
  </si>
  <si>
    <t>EZ10LP87L283</t>
  </si>
  <si>
    <t>JPYUSD2018-04-181NONEPHYS</t>
  </si>
  <si>
    <t>JPYUSD</t>
  </si>
  <si>
    <t xml:space="preserve">                                             EZ10S1KJTWS8</t>
  </si>
  <si>
    <t>Foreign_Exchange Forward EUR USD 20180509</t>
  </si>
  <si>
    <t>EZ10S1KJTWS8</t>
  </si>
  <si>
    <t>EURUSD2018-05-091NONEPHYSEUR</t>
  </si>
  <si>
    <t>EURUSD</t>
  </si>
  <si>
    <t>11:39:38</t>
  </si>
  <si>
    <t>RFQ</t>
  </si>
  <si>
    <t>Electronic</t>
  </si>
  <si>
    <t>0:00:50.000</t>
  </si>
  <si>
    <t xml:space="preserve">                                             EZ12TM9JD921</t>
  </si>
  <si>
    <t>Foreign_Exchange Forward JPY SEK 20180308</t>
  </si>
  <si>
    <t>EZ12TM9JD921</t>
  </si>
  <si>
    <t>JPYSEK2018-03-081NONEPHYSJPY</t>
  </si>
  <si>
    <t>JPYSEK</t>
  </si>
  <si>
    <t>11:12:17</t>
  </si>
  <si>
    <t>Others</t>
  </si>
  <si>
    <t xml:space="preserve">                                             EZ19H5HQ8Q94</t>
  </si>
  <si>
    <t>Foreign_Exchange Forward SGD USD 20180312</t>
  </si>
  <si>
    <t>EZ19H5HQ8Q94</t>
  </si>
  <si>
    <t>SGDUSD2018-03-121NONEPHYS</t>
  </si>
  <si>
    <t>SGDUSD</t>
  </si>
  <si>
    <t xml:space="preserve">                                             EZ19W0JDKYV9</t>
  </si>
  <si>
    <t>Foreign_Exchange Forward HKD USD 20180313</t>
  </si>
  <si>
    <t>EZ19W0JDKYV9</t>
  </si>
  <si>
    <t>HKDUSD2018-03-131NONEPHYS</t>
  </si>
  <si>
    <t>HKDUSD</t>
  </si>
  <si>
    <t xml:space="preserve">                                             EZ1CGNMV93T7</t>
  </si>
  <si>
    <t>Foreign_Exchange Forward EUR USD 20180315</t>
  </si>
  <si>
    <t>EZ1CGNMV93T7</t>
  </si>
  <si>
    <t>EURUSD2018-03-151NONEPHYSUSD</t>
  </si>
  <si>
    <t>14:15:36</t>
  </si>
  <si>
    <t xml:space="preserve">                                             EZ1K4MHXB2D7</t>
  </si>
  <si>
    <t>Foreign_Exchange Forward CHF USD 20180409</t>
  </si>
  <si>
    <t>EZ1K4MHXB2D7</t>
  </si>
  <si>
    <t>CHFUSD2018-04-091NONEPHYSUSD</t>
  </si>
  <si>
    <t>CHFUSD</t>
  </si>
  <si>
    <t>10:12:25</t>
  </si>
  <si>
    <t xml:space="preserve">                                             EZ1QJKZBQ887</t>
  </si>
  <si>
    <t>Foreign_Exchange Forward EUR USD 20190107</t>
  </si>
  <si>
    <t>EZ1QJKZBQ887</t>
  </si>
  <si>
    <t>EURUSD2019-01-071NONEPHYS</t>
  </si>
  <si>
    <t xml:space="preserve">                                             EZ1V7KHNHTS2</t>
  </si>
  <si>
    <t>Foreign_Exchange Forward EUR JPY 20180307</t>
  </si>
  <si>
    <t>EZ1V7KHNHTS2</t>
  </si>
  <si>
    <t>EURJPY2018-03-071NONEPHYSJPY</t>
  </si>
  <si>
    <t>EURJPY</t>
  </si>
  <si>
    <t>15:12:49</t>
  </si>
  <si>
    <t xml:space="preserve">                                             EZ1VLWWFD5B2</t>
  </si>
  <si>
    <t>Foreign_Exchange Forward DKK EUR 20180309</t>
  </si>
  <si>
    <t>EZ1VLWWFD5B2</t>
  </si>
  <si>
    <t>DKKEUR2018-03-091NONEPHYSDKK</t>
  </si>
  <si>
    <t>DKKEUR</t>
  </si>
  <si>
    <t>10:12:04</t>
  </si>
  <si>
    <t xml:space="preserve">                                             EZ1XZT5GQ1D5</t>
  </si>
  <si>
    <t>Foreign_Exchange Forward CHF EUR 20180307</t>
  </si>
  <si>
    <t>EZ1XZT5GQ1D5</t>
  </si>
  <si>
    <t>CHFEUR2018-03-071NONEPHYS</t>
  </si>
  <si>
    <t>CHFEUR</t>
  </si>
  <si>
    <t xml:space="preserve">                                             EZ22YKFRY008</t>
  </si>
  <si>
    <t>Foreign_Exchange Forward EUR USD 20180312</t>
  </si>
  <si>
    <t>EZ22YKFRY008</t>
  </si>
  <si>
    <t>EURUSD2018-03-121NONEPHYS</t>
  </si>
  <si>
    <t>13:25:09</t>
  </si>
  <si>
    <t xml:space="preserve">                                             EZ23SX97Z3F0</t>
  </si>
  <si>
    <t>Foreign_Exchange Forward AUD USD 20180329</t>
  </si>
  <si>
    <t>EZ23SX97Z3F0</t>
  </si>
  <si>
    <t>AUDUSD2018-03-291NONEPHYSUSD</t>
  </si>
  <si>
    <t>AUDUSD</t>
  </si>
  <si>
    <t>10:50:53</t>
  </si>
  <si>
    <t xml:space="preserve">                                             EZ23VJPBCFD4</t>
  </si>
  <si>
    <t>Foreign_Exchange Forward CAD USD 20180321</t>
  </si>
  <si>
    <t>EZ23VJPBCFD4</t>
  </si>
  <si>
    <t>CADUSD2018-03-211NONEPHYS</t>
  </si>
  <si>
    <t>CADUSD</t>
  </si>
  <si>
    <t xml:space="preserve">                                             EZ260Z6YBV37</t>
  </si>
  <si>
    <t>Foreign_Exchange Forward CHF JPY 20180309</t>
  </si>
  <si>
    <t>EZ260Z6YBV37</t>
  </si>
  <si>
    <t>CHFJPY2018-03-091NONEPHYSJPY</t>
  </si>
  <si>
    <t>CHFJPY</t>
  </si>
  <si>
    <t>11:08:19</t>
  </si>
  <si>
    <t>12:06:38</t>
  </si>
  <si>
    <t>14:15:53</t>
  </si>
  <si>
    <t xml:space="preserve">                                             EZ26NFNDPV92</t>
  </si>
  <si>
    <t>Foreign_Exchange Forward GBP USD 20180321</t>
  </si>
  <si>
    <t>EZ26NFNDPV92</t>
  </si>
  <si>
    <t>GBPUSD2018-03-211NONEPHYS</t>
  </si>
  <si>
    <t>GBPUSD</t>
  </si>
  <si>
    <t xml:space="preserve">                                             EZ273YX0QK44</t>
  </si>
  <si>
    <t>Foreign_Exchange Forward EUR USD 20180309</t>
  </si>
  <si>
    <t>EZ273YX0QK44</t>
  </si>
  <si>
    <t>EURUSD2018-03-091NONEPHYSUSD</t>
  </si>
  <si>
    <t>10:12:17</t>
  </si>
  <si>
    <t>12:27:30</t>
  </si>
  <si>
    <t>14:16:31</t>
  </si>
  <si>
    <t xml:space="preserve">                                             EZ28V4NP64Z7</t>
  </si>
  <si>
    <t>Foreign_Exchange Forward SEK USD 20180403</t>
  </si>
  <si>
    <t>EZ28V4NP64Z7</t>
  </si>
  <si>
    <t>SEKUSD2018-04-031NONEPHYSUSD</t>
  </si>
  <si>
    <t>SEKUSD</t>
  </si>
  <si>
    <t>14:20:58</t>
  </si>
  <si>
    <t xml:space="preserve">                                             EZ29ZM3G9196</t>
  </si>
  <si>
    <t>Foreign_Exchange Forward EUR USD 20180601</t>
  </si>
  <si>
    <t>EZ29ZM3G9196</t>
  </si>
  <si>
    <t>EURUSD2018-06-011NONEPHYS</t>
  </si>
  <si>
    <t>10:09:58</t>
  </si>
  <si>
    <t xml:space="preserve">                                             EZ2BCD399TL4</t>
  </si>
  <si>
    <t>Foreign_Exchange Forward SEK USD 20180326</t>
  </si>
  <si>
    <t>EZ2BCD399TL4</t>
  </si>
  <si>
    <t>SEKUSD2018-03-261NONEPHYS</t>
  </si>
  <si>
    <t xml:space="preserve">                                             EZ2BYLT2MT74</t>
  </si>
  <si>
    <t>Foreign_Exchange Forward Non_Standard CNY USD 20180307</t>
  </si>
  <si>
    <t>EZ2BYLT2MT74</t>
  </si>
  <si>
    <t>CNYUSD2018-03-071NONEPHYSCNY</t>
  </si>
  <si>
    <t xml:space="preserve">                                             EZ2L52ZHZMY5</t>
  </si>
  <si>
    <t>Foreign_Exchange Forward AUD USD 20180410</t>
  </si>
  <si>
    <t>EZ2L52ZHZMY5</t>
  </si>
  <si>
    <t>AUDUSD2018-04-101NONEPHYS</t>
  </si>
  <si>
    <t xml:space="preserve">                                             EZ2LH4P50QS1</t>
  </si>
  <si>
    <t>Foreign_Exchange Forward GBP USD 20180406</t>
  </si>
  <si>
    <t>EZ2LH4P50QS1</t>
  </si>
  <si>
    <t>GBPUSD2018-04-061NONEPHYS</t>
  </si>
  <si>
    <t xml:space="preserve">                                             EZ2NW9BCNC07</t>
  </si>
  <si>
    <t>Foreign_Exchange Forward AUD JPY 20180326</t>
  </si>
  <si>
    <t>EZ2NW9BCNC07</t>
  </si>
  <si>
    <t>AUDJPY2018-03-261NONEPHYS</t>
  </si>
  <si>
    <t>AUDJPY</t>
  </si>
  <si>
    <t xml:space="preserve">                                             EZ2P5CVNW0Y4</t>
  </si>
  <si>
    <t>Foreign_Exchange Forward CHF USD 20190305</t>
  </si>
  <si>
    <t>EZ2P5CVNW0Y4</t>
  </si>
  <si>
    <t>CHFUSD2019-03-051NONEPHYS</t>
  </si>
  <si>
    <t xml:space="preserve">                                             EZ2PCZ1CJMJ8</t>
  </si>
  <si>
    <t>Foreign_Exchange Forward CHF USD 20180308</t>
  </si>
  <si>
    <t>EZ2PCZ1CJMJ8</t>
  </si>
  <si>
    <t>CHFUSD2018-03-081NONEPHYSUSD</t>
  </si>
  <si>
    <t>16:17:39</t>
  </si>
  <si>
    <t xml:space="preserve">                                             EZ2PVTNF8RZ4</t>
  </si>
  <si>
    <t>Foreign_Exchange Forward GBP PLN 20180320</t>
  </si>
  <si>
    <t>EZ2PVTNF8RZ4</t>
  </si>
  <si>
    <t>GBPPLN2018-03-201NONEPHYS</t>
  </si>
  <si>
    <t>GBPPLN</t>
  </si>
  <si>
    <t xml:space="preserve">                                             EZ2RYKRSZ2D5</t>
  </si>
  <si>
    <t>Foreign_Exchange Forward GBP JPY 20180309</t>
  </si>
  <si>
    <t>EZ2RYKRSZ2D5</t>
  </si>
  <si>
    <t>GBPJPY2018-03-091NONEPHYSJPY</t>
  </si>
  <si>
    <t>GBPJPY</t>
  </si>
  <si>
    <t>11:11:38</t>
  </si>
  <si>
    <t>12:06:44</t>
  </si>
  <si>
    <t>14:16:24</t>
  </si>
  <si>
    <t xml:space="preserve">                                             EZ2SHQS2N836</t>
  </si>
  <si>
    <t>Foreign_Exchange Forward Non_Standard CNY USD 20180323</t>
  </si>
  <si>
    <t>EZ2SHQS2N836</t>
  </si>
  <si>
    <t>CNYUSD2018-03-231NONEPHYS</t>
  </si>
  <si>
    <t xml:space="preserve">                                             EZ2ZBCWHBH40</t>
  </si>
  <si>
    <t>Foreign_Exchange Forward HKD USD 20180307</t>
  </si>
  <si>
    <t>EZ2ZBCWHBH40</t>
  </si>
  <si>
    <t>HKDUSD2018-03-071NONEPHYSUSD</t>
  </si>
  <si>
    <t>15:13:25</t>
  </si>
  <si>
    <t xml:space="preserve">                                             EZ30Q2WZKLD9</t>
  </si>
  <si>
    <t>Foreign_Exchange Forward GBP USD 20180418</t>
  </si>
  <si>
    <t>EZ30Q2WZKLD9</t>
  </si>
  <si>
    <t>GBPUSD2018-04-181NONEPHYS</t>
  </si>
  <si>
    <t xml:space="preserve">                                             EZ31B8ZLQTP9</t>
  </si>
  <si>
    <t>Foreign_Exchange Forward CHF USD 20180315</t>
  </si>
  <si>
    <t>EZ31B8ZLQTP9</t>
  </si>
  <si>
    <t>CHFUSD2018-03-151NONEPHYSUSD</t>
  </si>
  <si>
    <t xml:space="preserve">                                             EZ3BQVSBKYT8</t>
  </si>
  <si>
    <t>Foreign_Exchange Forward EUR USD 20180313</t>
  </si>
  <si>
    <t>EZ3BQVSBKYT8</t>
  </si>
  <si>
    <t>EURUSD2018-03-131NONEPHYS</t>
  </si>
  <si>
    <t xml:space="preserve">                                             EZ3K3TSS3PT5</t>
  </si>
  <si>
    <t>Foreign_Exchange Forward AUD USD 20180620</t>
  </si>
  <si>
    <t>EZ3K3TSS3PT5</t>
  </si>
  <si>
    <t>AUDUSD2018-06-201NONEPHYS</t>
  </si>
  <si>
    <t xml:space="preserve">                                             EZ3LCYR3TT68</t>
  </si>
  <si>
    <t>Foreign_Exchange Forward EUR USD 20181009</t>
  </si>
  <si>
    <t>EZ3LCYR3TT68</t>
  </si>
  <si>
    <t>EURUSD2018-10-091NONEPHYS</t>
  </si>
  <si>
    <t xml:space="preserve">                                             EZ3N66XPC8S0</t>
  </si>
  <si>
    <t>Foreign_Exchange Forward EUR USD 20180606</t>
  </si>
  <si>
    <t>EZ3N66XPC8S0</t>
  </si>
  <si>
    <t>EURUSD2018-06-061NONEPHYS</t>
  </si>
  <si>
    <t xml:space="preserve">                                             EZ3PF8JWY0N7</t>
  </si>
  <si>
    <t>Foreign_Exchange Forward JPY USD 20180406</t>
  </si>
  <si>
    <t>EZ3PF8JWY0N7</t>
  </si>
  <si>
    <t>JPYUSD2018-04-061NONEPHYS</t>
  </si>
  <si>
    <t xml:space="preserve">                                             EZ3WCM5Z84F3</t>
  </si>
  <si>
    <t>Foreign_Exchange Forward JPY USD 20180309</t>
  </si>
  <si>
    <t>EZ3WCM5Z84F3</t>
  </si>
  <si>
    <t>JPYUSD2018-03-091NONEPHYSJPY</t>
  </si>
  <si>
    <t>11:12:46</t>
  </si>
  <si>
    <t>12:06:46</t>
  </si>
  <si>
    <t>14:16:01</t>
  </si>
  <si>
    <t xml:space="preserve">                                             EZ3WM57KP3Y2</t>
  </si>
  <si>
    <t>Foreign_Exchange Forward CAD USD 20180516</t>
  </si>
  <si>
    <t>EZ3WM57KP3Y2</t>
  </si>
  <si>
    <t>CADUSD2018-05-161NONEPHYS</t>
  </si>
  <si>
    <t xml:space="preserve">                                             EZ3XGYT2CHH3</t>
  </si>
  <si>
    <t>Foreign_Exchange Forward AUD USD 20180307</t>
  </si>
  <si>
    <t>EZ3XGYT2CHH3</t>
  </si>
  <si>
    <t>AUDUSD2018-03-071NONEPHYS</t>
  </si>
  <si>
    <t xml:space="preserve">                                             EZ3XMFRCWLR0</t>
  </si>
  <si>
    <t>Foreign_Exchange Forward HKD USD 20180406</t>
  </si>
  <si>
    <t>EZ3XMFRCWLR0</t>
  </si>
  <si>
    <t>HKDUSD2018-04-061NONEPHYS</t>
  </si>
  <si>
    <t xml:space="preserve">                                             EZ3ZM44KHQ77</t>
  </si>
  <si>
    <t>Foreign_Exchange Forward CAD USD 20180620</t>
  </si>
  <si>
    <t>EZ3ZM44KHQ77</t>
  </si>
  <si>
    <t>CADUSD2018-06-201NONEPHYS</t>
  </si>
  <si>
    <t xml:space="preserve">                                             EZ41KPRQPYW3</t>
  </si>
  <si>
    <t>Foreign_Exchange Forward DKK GBP 20180307</t>
  </si>
  <si>
    <t>EZ41KPRQPYW3</t>
  </si>
  <si>
    <t>DKKGBP2018-03-071NONEPHYSGBP</t>
  </si>
  <si>
    <t>DKKGBP</t>
  </si>
  <si>
    <t>15:13:02</t>
  </si>
  <si>
    <t xml:space="preserve">                                             EZ42S88FHVW5</t>
  </si>
  <si>
    <t>Foreign_Exchange Forward EUR USD 20180403</t>
  </si>
  <si>
    <t>EZ42S88FHVW5</t>
  </si>
  <si>
    <t>EURUSD2018-04-031NONEPHYS</t>
  </si>
  <si>
    <t xml:space="preserve">                                             EZ45K2M3FPC6</t>
  </si>
  <si>
    <t>Foreign_Exchange Forward HKD USD 20180323</t>
  </si>
  <si>
    <t>EZ45K2M3FPC6</t>
  </si>
  <si>
    <t>HKDUSD2018-03-231NONEPHYS</t>
  </si>
  <si>
    <t xml:space="preserve">                                             EZ45XXSMJ1V6</t>
  </si>
  <si>
    <t>Foreign_Exchange Forward EUR USD 20180321</t>
  </si>
  <si>
    <t>EZ45XXSMJ1V6</t>
  </si>
  <si>
    <t>EURUSD2018-03-211NONEPHYS</t>
  </si>
  <si>
    <t xml:space="preserve">                                             EZ46F7G3B3Y0</t>
  </si>
  <si>
    <t>Foreign_Exchange Forward JPY USD 20180307</t>
  </si>
  <si>
    <t>EZ46F7G3B3Y0</t>
  </si>
  <si>
    <t>USDJPY2018-03-071NONEPHYS</t>
  </si>
  <si>
    <t>USDJPY</t>
  </si>
  <si>
    <t>10:50:58</t>
  </si>
  <si>
    <t>15:13:33</t>
  </si>
  <si>
    <t>16:18:31</t>
  </si>
  <si>
    <t xml:space="preserve">                                             EZ496Y31S4K9</t>
  </si>
  <si>
    <t>Foreign_Exchange Forward AUD USD 20180319</t>
  </si>
  <si>
    <t>EZ496Y31S4K9</t>
  </si>
  <si>
    <t>AUDUSD2018-03-191NONEPHYS</t>
  </si>
  <si>
    <t xml:space="preserve">                                             EZ4BD3WXPVK3</t>
  </si>
  <si>
    <t>Foreign_Exchange Forward EUR JPY 20180308</t>
  </si>
  <si>
    <t>EZ4BD3WXPVK3</t>
  </si>
  <si>
    <t>EURJPY2018-03-081NONEPHYSJPY</t>
  </si>
  <si>
    <t>11:09:24</t>
  </si>
  <si>
    <t xml:space="preserve">                                             EZ4FVHWVCJB2</t>
  </si>
  <si>
    <t>Foreign_Exchange Forward DKK GBP 20180309</t>
  </si>
  <si>
    <t>EZ4FVHWVCJB2</t>
  </si>
  <si>
    <t>DKKGBP2018-03-091NONEPHYSDKK</t>
  </si>
  <si>
    <t>13:09:58</t>
  </si>
  <si>
    <t xml:space="preserve">                                             EZ4M6N1B8617</t>
  </si>
  <si>
    <t>Foreign_Exchange Forward GBP USD 20180516</t>
  </si>
  <si>
    <t>EZ4M6N1B8617</t>
  </si>
  <si>
    <t>GBPUSD2018-05-161NONEPHYS</t>
  </si>
  <si>
    <t xml:space="preserve">                                             EZ4P8RSYXB25</t>
  </si>
  <si>
    <t>Foreign_Exchange Forward EUR NOK 20180309</t>
  </si>
  <si>
    <t>EZ4P8RSYXB25</t>
  </si>
  <si>
    <t>EURNOK2018-03-091NONEPHYSNOK</t>
  </si>
  <si>
    <t>EURNOK</t>
  </si>
  <si>
    <t>10:12:09</t>
  </si>
  <si>
    <t xml:space="preserve">                                             EZ4Q9C5T6JV3</t>
  </si>
  <si>
    <t>Foreign_Exchange Forward EUR USD 20180507</t>
  </si>
  <si>
    <t>EZ4Q9C5T6JV3</t>
  </si>
  <si>
    <t>EURUSD2018-05-071NONEPHYS</t>
  </si>
  <si>
    <t xml:space="preserve">                                             EZ4S3CH3J095</t>
  </si>
  <si>
    <t>Foreign_Exchange Forward EUR GBP 20180307</t>
  </si>
  <si>
    <t>EZ4S3CH3J095</t>
  </si>
  <si>
    <t>EURGBP2018-03-071NONEPHYSEUR</t>
  </si>
  <si>
    <t>EURGBP</t>
  </si>
  <si>
    <t>11:40:59</t>
  </si>
  <si>
    <t>15:12:46</t>
  </si>
  <si>
    <t>0:02:11.000</t>
  </si>
  <si>
    <t xml:space="preserve">                                             EZ4VXKFRZ7X0</t>
  </si>
  <si>
    <t>Foreign_Exchange Forward CNY USD 20180307</t>
  </si>
  <si>
    <t>EZ4VXKFRZ7X0</t>
  </si>
  <si>
    <t>CNYUSD2018-03-071NONEPHYS</t>
  </si>
  <si>
    <t>15:13:18</t>
  </si>
  <si>
    <t xml:space="preserve">                                             EZ4W7R0VL0L7</t>
  </si>
  <si>
    <t>Foreign_Exchange Forward CAD USD 20180306</t>
  </si>
  <si>
    <t>EZ4W7R0VL0L7</t>
  </si>
  <si>
    <t>CADUSD2018-03-061NONEPHYS</t>
  </si>
  <si>
    <t>16:22:18</t>
  </si>
  <si>
    <t xml:space="preserve">                                             EZ4YRBK9PQM2</t>
  </si>
  <si>
    <t>Foreign_Exchange Forward EUR USD 20180620</t>
  </si>
  <si>
    <t>EZ4YRBK9PQM2</t>
  </si>
  <si>
    <t>EURUSD2018-06-201NONEPHYS</t>
  </si>
  <si>
    <t xml:space="preserve">                                             EZ50D9BN0JT5</t>
  </si>
  <si>
    <t>Foreign_Exchange Forward HKD USD 20180606</t>
  </si>
  <si>
    <t>EZ50D9BN0JT5</t>
  </si>
  <si>
    <t>HKDUSD2018-06-061NONEPHYS</t>
  </si>
  <si>
    <t xml:space="preserve">                                             EZ517XVCSDR4</t>
  </si>
  <si>
    <t>Foreign_Exchange Forward EUR USD 20180307</t>
  </si>
  <si>
    <t>EZ517XVCSDR4</t>
  </si>
  <si>
    <t>EURUSD2018-03-071NONEPHYSUSD</t>
  </si>
  <si>
    <t>15:12:59</t>
  </si>
  <si>
    <t>17:46:27</t>
  </si>
  <si>
    <t xml:space="preserve">                                             EZ53VY404DK7</t>
  </si>
  <si>
    <t>Foreign_Exchange Forward JPY USD 20180427</t>
  </si>
  <si>
    <t>EZ53VY404DK7</t>
  </si>
  <si>
    <t>JPYUSD2018-04-271NONEPHYS</t>
  </si>
  <si>
    <t xml:space="preserve">                                             EZ567S493TJ6</t>
  </si>
  <si>
    <t>Foreign_Exchange Forward GBP USD 20180326</t>
  </si>
  <si>
    <t>EZ567S493TJ6</t>
  </si>
  <si>
    <t>GBPUSD2018-03-261NONEPHYSGBP</t>
  </si>
  <si>
    <t>12:25:22</t>
  </si>
  <si>
    <t>0:00:27.000</t>
  </si>
  <si>
    <t>0:00:13.000</t>
  </si>
  <si>
    <t xml:space="preserve">                                             EZ569MJXTZ26</t>
  </si>
  <si>
    <t>Foreign_Exchange Forward JPY USD 20180516</t>
  </si>
  <si>
    <t>EZ569MJXTZ26</t>
  </si>
  <si>
    <t>JPYUSD2018-05-161NONEPHYS</t>
  </si>
  <si>
    <t xml:space="preserve">                                             EZ56RFDXN5Z2</t>
  </si>
  <si>
    <t>Foreign_Exchange Forward EUR SEK 20180328</t>
  </si>
  <si>
    <t>EZ56RFDXN5Z2</t>
  </si>
  <si>
    <t>EURSEK2018-03-281NONEPHYS</t>
  </si>
  <si>
    <t>EURSEK</t>
  </si>
  <si>
    <t xml:space="preserve">                                             EZ57G8Y6G636</t>
  </si>
  <si>
    <t>Foreign_Exchange Forward GBP NOK 20180309</t>
  </si>
  <si>
    <t>EZ57G8Y6G636</t>
  </si>
  <si>
    <t>GBPNOK2018-03-091NONEPHYSNOK</t>
  </si>
  <si>
    <t>GBPNOK</t>
  </si>
  <si>
    <t>13:10:08</t>
  </si>
  <si>
    <t xml:space="preserve">                                             EZ58S9YMMDT2</t>
  </si>
  <si>
    <t>Foreign_Exchange Forward GBP JPY 20180308</t>
  </si>
  <si>
    <t>EZ58S9YMMDT2</t>
  </si>
  <si>
    <t>GBPJPY2018-03-081NONEPHYSJPY</t>
  </si>
  <si>
    <t xml:space="preserve">                                             EZ5JGHG6MTP3</t>
  </si>
  <si>
    <t>Foreign_Exchange Forward GBP USD 20180307</t>
  </si>
  <si>
    <t>EZ5JGHG6MTP3</t>
  </si>
  <si>
    <t>GBPUSD2018-03-071NONEPHYSUSD</t>
  </si>
  <si>
    <t>12:15:08</t>
  </si>
  <si>
    <t>15:13:10</t>
  </si>
  <si>
    <t>16:04:20</t>
  </si>
  <si>
    <t>0:00:09.000</t>
  </si>
  <si>
    <t>0:00:04.000</t>
  </si>
  <si>
    <t>0:00:05.000</t>
  </si>
  <si>
    <t xml:space="preserve">                                             EZ5KXWLS7728</t>
  </si>
  <si>
    <t>Foreign_Exchange Forward CAD JPY 20180307</t>
  </si>
  <si>
    <t>EZ5KXWLS7728</t>
  </si>
  <si>
    <t>CADJPY2018-03-071NONEPHYS</t>
  </si>
  <si>
    <t>CADJPY</t>
  </si>
  <si>
    <t>16:51:45</t>
  </si>
  <si>
    <t xml:space="preserve">                                             EZ5RPBJ56XJ2</t>
  </si>
  <si>
    <t>Foreign_Exchange Forward EUR GBP 20180329</t>
  </si>
  <si>
    <t>EZ5RPBJ56XJ2</t>
  </si>
  <si>
    <t>EURGBP2018-03-291NONEPHYS</t>
  </si>
  <si>
    <t>16:12:43</t>
  </si>
  <si>
    <t xml:space="preserve">                                             EZ5W1GF9D342</t>
  </si>
  <si>
    <t>Foreign_Exchange Forward EUR USD 20180706</t>
  </si>
  <si>
    <t>EZ5W1GF9D342</t>
  </si>
  <si>
    <t>EURUSD2018-07-061NONEPHYS</t>
  </si>
  <si>
    <t xml:space="preserve">                                             EZ5X4GD67Q48</t>
  </si>
  <si>
    <t>Foreign_Exchange Forward EUR PLN 20180411</t>
  </si>
  <si>
    <t>EZ5X4GD67Q48</t>
  </si>
  <si>
    <t>EURPLN2018-04-111NONEPHYSEUR</t>
  </si>
  <si>
    <t>EURPLN</t>
  </si>
  <si>
    <t>11:38:48</t>
  </si>
  <si>
    <t xml:space="preserve">                                             EZ65MXYV0235</t>
  </si>
  <si>
    <t>Foreign_Exchange Forward EUR GBP 20180508</t>
  </si>
  <si>
    <t>EZ65MXYV0235</t>
  </si>
  <si>
    <t>EURGBP2018-05-081NONEPHYS</t>
  </si>
  <si>
    <t>13:26:35</t>
  </si>
  <si>
    <t xml:space="preserve">                                             EZ66R8LDN0G2</t>
  </si>
  <si>
    <t>Foreign_Exchange Forward EUR USD 20180424</t>
  </si>
  <si>
    <t>EZ66R8LDN0G2</t>
  </si>
  <si>
    <t>EURUSD2018-04-241NONEPHYS</t>
  </si>
  <si>
    <t>17:19:26</t>
  </si>
  <si>
    <t xml:space="preserve">                                             EZ66SPB2QD71</t>
  </si>
  <si>
    <t>Foreign_Exchange Forward GBP USD 20180316</t>
  </si>
  <si>
    <t>EZ66SPB2QD71</t>
  </si>
  <si>
    <t>GBPUSD2018-03-161NONEPHYS</t>
  </si>
  <si>
    <t xml:space="preserve">                                             EZ69559Y6LT9</t>
  </si>
  <si>
    <t>Foreign_Exchange Forward GBP SEK 20180309</t>
  </si>
  <si>
    <t>EZ69559Y6LT9</t>
  </si>
  <si>
    <t>GBPSEK2018-03-091NONEPHYSSEK</t>
  </si>
  <si>
    <t>GBPSEK</t>
  </si>
  <si>
    <t>13:10:12</t>
  </si>
  <si>
    <t xml:space="preserve">                                             EZ6DLJ65V3W2</t>
  </si>
  <si>
    <t>Foreign_Exchange Forward EUR GBP 20180313</t>
  </si>
  <si>
    <t>EZ6DLJ65V3W2</t>
  </si>
  <si>
    <t>EURGBP2018-03-131NONEPHYS</t>
  </si>
  <si>
    <t xml:space="preserve">                                             EZ6HSR8TND62</t>
  </si>
  <si>
    <t>Foreign_Exchange Forward EUR USD 20180320</t>
  </si>
  <si>
    <t>EZ6HSR8TND62</t>
  </si>
  <si>
    <t>EURUSD2018-03-201NONEPHYSEUR</t>
  </si>
  <si>
    <t>0:00:16.000</t>
  </si>
  <si>
    <t xml:space="preserve">                                             EZ6MM6KB5T86</t>
  </si>
  <si>
    <t>Foreign_Exchange Forward EUR SEK 20180309</t>
  </si>
  <si>
    <t>EZ6MM6KB5T86</t>
  </si>
  <si>
    <t>EURSEK2018-03-091NONEPHYSSEK</t>
  </si>
  <si>
    <t>10:12:13</t>
  </si>
  <si>
    <t xml:space="preserve">                                             EZ6PK7SWV879</t>
  </si>
  <si>
    <t>Foreign_Exchange Forward GBP USD 20180404</t>
  </si>
  <si>
    <t>EZ6PK7SWV879</t>
  </si>
  <si>
    <t>GBPUSD2018-04-041NONEPHYSUSD</t>
  </si>
  <si>
    <t>16:10:39</t>
  </si>
  <si>
    <t xml:space="preserve">                                             EZ6R3D2GN4Q7</t>
  </si>
  <si>
    <t>Foreign_Exchange Forward AUD GBP 20180309</t>
  </si>
  <si>
    <t>EZ6R3D2GN4Q7</t>
  </si>
  <si>
    <t>AUDGBP2018-03-091NONEPHYSAUD</t>
  </si>
  <si>
    <t>AUDGBP</t>
  </si>
  <si>
    <t>13:09:48</t>
  </si>
  <si>
    <t xml:space="preserve">                                             EZ6WFS3YPJ74</t>
  </si>
  <si>
    <t>Foreign_Exchange Forward JPY USD 20180322</t>
  </si>
  <si>
    <t>EZ6WFS3YPJ74</t>
  </si>
  <si>
    <t>JPYUSD2018-03-221NONEPHYS</t>
  </si>
  <si>
    <t xml:space="preserve">                                             EZ70CH0H23N3</t>
  </si>
  <si>
    <t>Foreign_Exchange Forward HKD USD 20180320</t>
  </si>
  <si>
    <t>EZ70CH0H23N3</t>
  </si>
  <si>
    <t>HKDUSD2018-03-201NONEPHYS</t>
  </si>
  <si>
    <t xml:space="preserve">                                             EZ71QT4WKVY1</t>
  </si>
  <si>
    <t>Foreign_Exchange Forward GBP USD 20180315</t>
  </si>
  <si>
    <t>EZ71QT4WKVY1</t>
  </si>
  <si>
    <t>GBPUSD2018-03-151NONEPHYSUSD</t>
  </si>
  <si>
    <t>14:15:39</t>
  </si>
  <si>
    <t xml:space="preserve">                                             EZ76F5CMJ9B7</t>
  </si>
  <si>
    <t>Foreign_Exchange Forward CHF EUR 20180309</t>
  </si>
  <si>
    <t>EZ76F5CMJ9B7</t>
  </si>
  <si>
    <t>CHFEUR2018-03-091NONEPHYSEUR</t>
  </si>
  <si>
    <t>10:12:01</t>
  </si>
  <si>
    <t xml:space="preserve">                                             EZ778JRHNH75</t>
  </si>
  <si>
    <t>Foreign_Exchange Forward CHF EUR 20180413</t>
  </si>
  <si>
    <t>EZ778JRHNH75</t>
  </si>
  <si>
    <t>CHFEUR2018-04-131NONEPHYS</t>
  </si>
  <si>
    <t xml:space="preserve">                                             EZ77RFSMFX58</t>
  </si>
  <si>
    <t>Foreign_Exchange Forward CNY EUR 20180307</t>
  </si>
  <si>
    <t>EZ77RFSMFX58</t>
  </si>
  <si>
    <t>CNYEUR2018-03-071NONEPHYS</t>
  </si>
  <si>
    <t>15:12:42</t>
  </si>
  <si>
    <t xml:space="preserve">                                             EZ7829QVPXC5</t>
  </si>
  <si>
    <t>Foreign_Exchange Forward GBP JPY 20180320</t>
  </si>
  <si>
    <t>EZ7829QVPXC5</t>
  </si>
  <si>
    <t>GBPJPY2018-03-201NONEPHYS</t>
  </si>
  <si>
    <t xml:space="preserve">                                             EZ78DWZQGLQ7</t>
  </si>
  <si>
    <t>Foreign_Exchange Forward JPY USD 20180620</t>
  </si>
  <si>
    <t>EZ78DWZQGLQ7</t>
  </si>
  <si>
    <t>JPYUSD2018-06-201NONEPHYS</t>
  </si>
  <si>
    <t xml:space="preserve">                                             EZ7DW0YYQK59</t>
  </si>
  <si>
    <t>Foreign_Exchange Forward GBP USD 20180601</t>
  </si>
  <si>
    <t>EZ7DW0YYQK59</t>
  </si>
  <si>
    <t>GBPUSD2018-06-011NONEPHYS</t>
  </si>
  <si>
    <t>10:10:43</t>
  </si>
  <si>
    <t xml:space="preserve">                                             EZ7FK32WGDW2</t>
  </si>
  <si>
    <t>Foreign_Exchange Forward SGD USD 20180308</t>
  </si>
  <si>
    <t>EZ7FK32WGDW2</t>
  </si>
  <si>
    <t>SGDUSD2018-03-081NONEPHYS</t>
  </si>
  <si>
    <t>18:26:24</t>
  </si>
  <si>
    <t xml:space="preserve">                                             EZ7HGJXRBN36</t>
  </si>
  <si>
    <t>Foreign_Exchange Forward AUD USD 20180605</t>
  </si>
  <si>
    <t>EZ7HGJXRBN36</t>
  </si>
  <si>
    <t>AUDUSD2018-06-051NONEPHYS</t>
  </si>
  <si>
    <t xml:space="preserve">                                             EZ7LS1P4F8P7</t>
  </si>
  <si>
    <t>Foreign_Exchange Forward MXN USD 20180517</t>
  </si>
  <si>
    <t>EZ7LS1P4F8P7</t>
  </si>
  <si>
    <t>MXNUSD2018-05-171NONEPHYS</t>
  </si>
  <si>
    <t>MXNUSD</t>
  </si>
  <si>
    <t xml:space="preserve">                                             EZ7MFMNZQF55</t>
  </si>
  <si>
    <t>Foreign_Exchange Forward AUD USD 20180312</t>
  </si>
  <si>
    <t>EZ7MFMNZQF55</t>
  </si>
  <si>
    <t>AUDUSD2018-03-121NONEPHYS</t>
  </si>
  <si>
    <t xml:space="preserve">                                             EZ7T26QP6XL2</t>
  </si>
  <si>
    <t>Foreign_Exchange Forward Non_Standard CNY USD 20180327</t>
  </si>
  <si>
    <t>EZ7T26QP6XL2</t>
  </si>
  <si>
    <t>CNYUSD2018-03-271NONEPHYS</t>
  </si>
  <si>
    <t xml:space="preserve">                                             EZ7V4RVT2X76</t>
  </si>
  <si>
    <t>Foreign_Exchange Forward CHF USD 20180307</t>
  </si>
  <si>
    <t>EZ7V4RVT2X76</t>
  </si>
  <si>
    <t>CHFUSD2018-03-071NONEPHYSUSD</t>
  </si>
  <si>
    <t>15:13:15</t>
  </si>
  <si>
    <t xml:space="preserve">                                             EZ7VN2KS9W79</t>
  </si>
  <si>
    <t>Foreign_Exchange Forward CAD USD 20180919</t>
  </si>
  <si>
    <t>EZ7VN2KS9W79</t>
  </si>
  <si>
    <t>CADUSD2018-09-191NONEPHYS</t>
  </si>
  <si>
    <t xml:space="preserve">                                             EZ7Y37HZGVT9</t>
  </si>
  <si>
    <t>Foreign_Exchange Forward AUD USD 20180516</t>
  </si>
  <si>
    <t>EZ7Y37HZGVT9</t>
  </si>
  <si>
    <t>AUDUSD2018-05-161NONEPHYS</t>
  </si>
  <si>
    <t xml:space="preserve">                                             EZ7Y55RYC3M7</t>
  </si>
  <si>
    <t>Foreign_Exchange Forward AUD GBP 20180307</t>
  </si>
  <si>
    <t>EZ7Y55RYC3M7</t>
  </si>
  <si>
    <t>AUDGBP2018-03-071NONEPHYS</t>
  </si>
  <si>
    <t xml:space="preserve">                                             EZ858RMCT7Z7</t>
  </si>
  <si>
    <t>Foreign_Exchange Forward EUR RON 20180411</t>
  </si>
  <si>
    <t>EZ858RMCT7Z7</t>
  </si>
  <si>
    <t>EURRON2018-04-111NONEPHYSEUR</t>
  </si>
  <si>
    <t>EURRON</t>
  </si>
  <si>
    <t>11:45:56</t>
  </si>
  <si>
    <t>0:07:08.000</t>
  </si>
  <si>
    <t xml:space="preserve">                                             EZ85QZ96FCN2</t>
  </si>
  <si>
    <t>Foreign_Exchange Forward EUR JPY 20180309</t>
  </si>
  <si>
    <t>EZ85QZ96FCN2</t>
  </si>
  <si>
    <t>EURJPY2018-03-091NONEPHYSJPY</t>
  </si>
  <si>
    <t>12:06:42</t>
  </si>
  <si>
    <t>14:16:09</t>
  </si>
  <si>
    <t xml:space="preserve">                                             EZ88PQBSM5B4</t>
  </si>
  <si>
    <t>Foreign_Exchange Forward EUR USD 20180413</t>
  </si>
  <si>
    <t>EZ88PQBSM5B4</t>
  </si>
  <si>
    <t>EURUSD2018-04-131NONEPHYS</t>
  </si>
  <si>
    <t xml:space="preserve">                                             EZ89HS2J8PR5</t>
  </si>
  <si>
    <t>Foreign_Exchange Forward HKD USD 20180507</t>
  </si>
  <si>
    <t>EZ89HS2J8PR5</t>
  </si>
  <si>
    <t>HKDUSD2018-05-071NONEPHYS</t>
  </si>
  <si>
    <t xml:space="preserve">                                             EZ8BFJKHYBC4</t>
  </si>
  <si>
    <t>Foreign_Exchange Forward EUR USD 20180406</t>
  </si>
  <si>
    <t>EZ8BFJKHYBC4</t>
  </si>
  <si>
    <t>EURUSD2018-04-061NONEPHYS</t>
  </si>
  <si>
    <t xml:space="preserve">                                             EZ8CR1DPNS67</t>
  </si>
  <si>
    <t>Foreign_Exchange Forward CAD USD 20180418</t>
  </si>
  <si>
    <t>EZ8CR1DPNS67</t>
  </si>
  <si>
    <t>CADUSD2018-04-181NONEPHYS</t>
  </si>
  <si>
    <t xml:space="preserve">                                             EZ8FHDJYNL21</t>
  </si>
  <si>
    <t>Foreign_Exchange Forward JPY SEK 20180309</t>
  </si>
  <si>
    <t>EZ8FHDJYNL21</t>
  </si>
  <si>
    <t>JPYSEK2018-03-091NONEPHYSJPY</t>
  </si>
  <si>
    <t>14:16:52</t>
  </si>
  <si>
    <t xml:space="preserve">                                             EZ8FKW26DDB3</t>
  </si>
  <si>
    <t>Foreign_Exchange Forward AUD GBP 20180315</t>
  </si>
  <si>
    <t>EZ8FKW26DDB3</t>
  </si>
  <si>
    <t>AUDGBP2018-03-151NONEPHYS</t>
  </si>
  <si>
    <t xml:space="preserve">                                             EZ8FPCVQH786</t>
  </si>
  <si>
    <t>Foreign_Exchange Forward GBP USD 20180308</t>
  </si>
  <si>
    <t>EZ8FPCVQH786</t>
  </si>
  <si>
    <t>GBPUSD2018-03-081NONEPHYSGBP</t>
  </si>
  <si>
    <t>13:12:07</t>
  </si>
  <si>
    <t>16:49:46</t>
  </si>
  <si>
    <t>0:00:22.000</t>
  </si>
  <si>
    <t>0:00:45.000</t>
  </si>
  <si>
    <t>0:00:20.000</t>
  </si>
  <si>
    <t xml:space="preserve">                                             EZ8HMKDSYJ51</t>
  </si>
  <si>
    <t>Foreign_Exchange Forward CHF USD 20180312</t>
  </si>
  <si>
    <t>EZ8HMKDSYJ51</t>
  </si>
  <si>
    <t>CHFUSD2018-03-121NONEPHYS</t>
  </si>
  <si>
    <t xml:space="preserve">                                             EZ8KHQ7H8VY4</t>
  </si>
  <si>
    <t>Foreign_Exchange Forward GBP USD 20180725</t>
  </si>
  <si>
    <t>EZ8KHQ7H8VY4</t>
  </si>
  <si>
    <t>GBPUSD2018-07-251NONEPHYSUSD</t>
  </si>
  <si>
    <t>11:44:37</t>
  </si>
  <si>
    <t>0:05:49.000</t>
  </si>
  <si>
    <t xml:space="preserve">                                             EZ8S9NVGYD19</t>
  </si>
  <si>
    <t>Foreign_Exchange Forward EUR USD 20180418</t>
  </si>
  <si>
    <t>EZ8S9NVGYD19</t>
  </si>
  <si>
    <t>EURUSD2018-04-181NONEPHYS</t>
  </si>
  <si>
    <t xml:space="preserve">                                             EZ8XQ3YSNQL7</t>
  </si>
  <si>
    <t>Foreign_Exchange Forward HKD USD 20181206</t>
  </si>
  <si>
    <t>EZ8XQ3YSNQL7</t>
  </si>
  <si>
    <t>HKDUSD2018-12-061NONEPHYS</t>
  </si>
  <si>
    <t xml:space="preserve">                                             EZ934L51D2V7</t>
  </si>
  <si>
    <t>Foreign_Exchange Forward EUR GBP 20180309</t>
  </si>
  <si>
    <t>EZ934L51D2V7</t>
  </si>
  <si>
    <t>EURGBP2018-03-091NONEPHYSGBP</t>
  </si>
  <si>
    <t>10:12:06</t>
  </si>
  <si>
    <t>12:06:54</t>
  </si>
  <si>
    <t xml:space="preserve">                                             EZ93XDPX2KT2</t>
  </si>
  <si>
    <t>Foreign_Exchange Forward CHF SEK 20180307</t>
  </si>
  <si>
    <t>EZ93XDPX2KT2</t>
  </si>
  <si>
    <t>CHFSEK2018-03-071NONEPHYS</t>
  </si>
  <si>
    <t>CHFSEK</t>
  </si>
  <si>
    <t xml:space="preserve">                                             EZ93XJ2M6LD1</t>
  </si>
  <si>
    <t>Foreign_Exchange Forward HKD USD 20190306</t>
  </si>
  <si>
    <t>EZ93XJ2M6LD1</t>
  </si>
  <si>
    <t>HKDUSD2019-03-061NONEPHYS</t>
  </si>
  <si>
    <t xml:space="preserve">                                             EZ97H5YF2HJ5</t>
  </si>
  <si>
    <t>Foreign_Exchange Forward HKD USD 20180314</t>
  </si>
  <si>
    <t>EZ97H5YF2HJ5</t>
  </si>
  <si>
    <t>HKDUSD2018-03-141NONEPHYS</t>
  </si>
  <si>
    <t xml:space="preserve">                                             EZ9BLHTZX1T5</t>
  </si>
  <si>
    <t>Foreign_Exchange Forward CHF GBP 20180309</t>
  </si>
  <si>
    <t>EZ9BLHTZX1T5</t>
  </si>
  <si>
    <t>CHFGBP2018-03-091NONEPHYSCHF</t>
  </si>
  <si>
    <t>CHFGBP</t>
  </si>
  <si>
    <t>13:09:55</t>
  </si>
  <si>
    <t xml:space="preserve">                                             EZ9CTKK418S8</t>
  </si>
  <si>
    <t>Foreign_Exchange Forward EUR USD 20180405</t>
  </si>
  <si>
    <t>EZ9CTKK418S8</t>
  </si>
  <si>
    <t>EURUSD2018-04-051NONEPHYSUSD</t>
  </si>
  <si>
    <t>16:39:00</t>
  </si>
  <si>
    <t>16:39:35</t>
  </si>
  <si>
    <t>0:04:36.000</t>
  </si>
  <si>
    <t>0:04:34.500</t>
  </si>
  <si>
    <t xml:space="preserve">                                             EZ9KQQ9K9MR7</t>
  </si>
  <si>
    <t>Foreign_Exchange Forward EUR NOK 20180314</t>
  </si>
  <si>
    <t>EZ9KQQ9K9MR7</t>
  </si>
  <si>
    <t>EURNOK2018-03-141NONEPHYS</t>
  </si>
  <si>
    <t xml:space="preserve">                                             EZ9L08G0DCQ0</t>
  </si>
  <si>
    <t>Foreign_Exchange Forward CHF EUR 20180416</t>
  </si>
  <si>
    <t>EZ9L08G0DCQ0</t>
  </si>
  <si>
    <t>CHFEUR2018-04-161NONEPHYS</t>
  </si>
  <si>
    <t xml:space="preserve">                                             EZ9LPXZ1RBY1</t>
  </si>
  <si>
    <t>Foreign_Exchange Forward EUR USD 20181224</t>
  </si>
  <si>
    <t>EZ9LPXZ1RBY1</t>
  </si>
  <si>
    <t>EURUSD2018-12-241NONEPHYS</t>
  </si>
  <si>
    <t xml:space="preserve">                                             EZ9MR31J4393</t>
  </si>
  <si>
    <t>Foreign_Exchange Forward GBP USD 20180405</t>
  </si>
  <si>
    <t>EZ9MR31J4393</t>
  </si>
  <si>
    <t>GBPUSD2018-04-051NONEPHYSUSD</t>
  </si>
  <si>
    <t>16:38:36</t>
  </si>
  <si>
    <t>16:38:29</t>
  </si>
  <si>
    <t>0:03:41.000</t>
  </si>
  <si>
    <t>0:03:41.500</t>
  </si>
  <si>
    <t xml:space="preserve">                                             EZ9NNMLLG232</t>
  </si>
  <si>
    <t>Foreign_Exchange Forward EUR USD 20180516</t>
  </si>
  <si>
    <t>EZ9NNMLLG232</t>
  </si>
  <si>
    <t>EURUSD2018-05-161NONEPHYS</t>
  </si>
  <si>
    <t xml:space="preserve">                                             EZ9QZV5GPGY7</t>
  </si>
  <si>
    <t>Foreign_Exchange Forward CHF EUR 20180308</t>
  </si>
  <si>
    <t>EZ9QZV5GPGY7</t>
  </si>
  <si>
    <t>CHFEUR2018-03-081NONEPHYS</t>
  </si>
  <si>
    <t xml:space="preserve">                                             EZ9RX5WPVGC3</t>
  </si>
  <si>
    <t>Foreign_Exchange Forward EUR USD 20180327</t>
  </si>
  <si>
    <t>EZ9RX5WPVGC3</t>
  </si>
  <si>
    <t>EURUSD2018-03-271NONEPHYS</t>
  </si>
  <si>
    <t xml:space="preserve">                                             EZ9SV2TC1CR7</t>
  </si>
  <si>
    <t>Foreign_Exchange Forward HKD USD 20180906</t>
  </si>
  <si>
    <t>EZ9SV2TC1CR7</t>
  </si>
  <si>
    <t>HKDUSD2018-09-061NONEPHYS</t>
  </si>
  <si>
    <t xml:space="preserve">                                             EZ9XBD4GQ251</t>
  </si>
  <si>
    <t>Foreign_Exchange Forward CHF EUR 20180312</t>
  </si>
  <si>
    <t>EZ9XBD4GQ251</t>
  </si>
  <si>
    <t>CHFEUR2018-03-121NONEPHYS</t>
  </si>
  <si>
    <t xml:space="preserve">                                             EZ9XFR5PLN26</t>
  </si>
  <si>
    <t>Foreign_Exchange Forward SGD USD 20180307</t>
  </si>
  <si>
    <t>EZ9XFR5PLN26</t>
  </si>
  <si>
    <t>SGDUSD2018-03-071NONEPHYSUSD</t>
  </si>
  <si>
    <t>15:13:44</t>
  </si>
  <si>
    <t>21:31:57</t>
  </si>
  <si>
    <t xml:space="preserve">                                             EZB1ZZLDFL25</t>
  </si>
  <si>
    <t>Foreign_Exchange Forward CHF JPY 20180308</t>
  </si>
  <si>
    <t>EZB1ZZLDFL25</t>
  </si>
  <si>
    <t>CHFJPY2018-03-081NONEPHYSJPY</t>
  </si>
  <si>
    <t xml:space="preserve">                                             EZB7YBG0QGN9</t>
  </si>
  <si>
    <t>Foreign_Exchange Forward GBP USD 20180409</t>
  </si>
  <si>
    <t>EZB7YBG0QGN9</t>
  </si>
  <si>
    <t>GBPUSD2018-04-091NONEPHYSUSD</t>
  </si>
  <si>
    <t>10:12:21</t>
  </si>
  <si>
    <t xml:space="preserve">                                             EZBCHKTGVV08</t>
  </si>
  <si>
    <t>Foreign_Exchange Forward CHF EUR 20180316</t>
  </si>
  <si>
    <t>EZBCHKTGVV08</t>
  </si>
  <si>
    <t>CHFEUR2018-03-161NONEPHYS</t>
  </si>
  <si>
    <t xml:space="preserve">                                             EZBD28V2CG66</t>
  </si>
  <si>
    <t>Foreign_Exchange Forward GBP USD 20180410</t>
  </si>
  <si>
    <t>EZBD28V2CG66</t>
  </si>
  <si>
    <t>GBPUSD2018-04-101NONEPHYSUSD</t>
  </si>
  <si>
    <t>14:09:30</t>
  </si>
  <si>
    <t xml:space="preserve">                                             EZBG46JQRNS4</t>
  </si>
  <si>
    <t>Foreign_Exchange Forward CAD GBP 20180309</t>
  </si>
  <si>
    <t>EZBG46JQRNS4</t>
  </si>
  <si>
    <t>CADGBP2018-03-091NONEPHYSCAD</t>
  </si>
  <si>
    <t>CADGBP</t>
  </si>
  <si>
    <t>13:09:51</t>
  </si>
  <si>
    <t xml:space="preserve">                                             EZBG4DB1NRX2</t>
  </si>
  <si>
    <t>Foreign_Exchange Forward GBP JPY 20180307</t>
  </si>
  <si>
    <t>EZBG4DB1NRX2</t>
  </si>
  <si>
    <t>GBPJPY2018-03-071NONEPHYSJPY</t>
  </si>
  <si>
    <t>15:13:05</t>
  </si>
  <si>
    <t>0:00:05.500</t>
  </si>
  <si>
    <t xml:space="preserve">                                             EZBHKR1VT727</t>
  </si>
  <si>
    <t>Foreign_Exchange Forward DKK USD 20180314</t>
  </si>
  <si>
    <t>EZBHKR1VT727</t>
  </si>
  <si>
    <t>DKKUSD2018-03-141NONEPHYS</t>
  </si>
  <si>
    <t>DKKUSD</t>
  </si>
  <si>
    <t xml:space="preserve">                                             EZBRHTC5BKC2</t>
  </si>
  <si>
    <t>Foreign_Exchange Forward GBP USD 20180612</t>
  </si>
  <si>
    <t>EZBRHTC5BKC2</t>
  </si>
  <si>
    <t>GBPUSD2018-06-121NONEPHYS</t>
  </si>
  <si>
    <t xml:space="preserve">                                             EZBXHMMW4K36</t>
  </si>
  <si>
    <t>Foreign_Exchange Forward Non_Standard CNY USD 20180606</t>
  </si>
  <si>
    <t>EZBXHMMW4K36</t>
  </si>
  <si>
    <t>CNYUSD2018-06-061NONEPHYS</t>
  </si>
  <si>
    <t xml:space="preserve">                                             EZCHFLQSWF35</t>
  </si>
  <si>
    <t>Foreign_Exchange Forward HKD USD 20180312</t>
  </si>
  <si>
    <t>EZCHFLQSWF35</t>
  </si>
  <si>
    <t>HKDUSD2018-03-121NONEPHYS</t>
  </si>
  <si>
    <t xml:space="preserve">                                             EZDS9PRT2GH5</t>
  </si>
  <si>
    <t>Foreign_Exchange Forward Non_Standard CNY USD 20180308</t>
  </si>
  <si>
    <t>EZDS9PRT2GH5</t>
  </si>
  <si>
    <t>CNYUSD2018-03-081NONEPHYS</t>
  </si>
  <si>
    <t xml:space="preserve">                                             EZJM0Z3FXXH8</t>
  </si>
  <si>
    <t>Foreign_Exchange Forward CHF USD 20180319</t>
  </si>
  <si>
    <t>EZJM0Z3FXXH8</t>
  </si>
  <si>
    <t>CHFUSD2018-03-191NONEPHYS</t>
  </si>
  <si>
    <t xml:space="preserve">                                             EZK1FY9J6P29</t>
  </si>
  <si>
    <t>Foreign_Exchange Forward Non_Standard CNY USD 20180507</t>
  </si>
  <si>
    <t>EZK1FY9J6P29</t>
  </si>
  <si>
    <t>CNYUSD2018-05-071NONEPHYS</t>
  </si>
  <si>
    <t xml:space="preserve">                                             EZKXM3827WW9</t>
  </si>
  <si>
    <t>Foreign_Exchange Forward Non_Standard CNY USD 20180320</t>
  </si>
  <si>
    <t>EZKXM3827WW9</t>
  </si>
  <si>
    <t>CNYUSD2018-03-201NONEPHYS</t>
  </si>
  <si>
    <t xml:space="preserve">                                             EZMD3M1G1C87</t>
  </si>
  <si>
    <t>Foreign_Exchange Forward GBP USD 20180312</t>
  </si>
  <si>
    <t>EZMD3M1G1C87</t>
  </si>
  <si>
    <t>GBPUSD2018-03-121NONEPHYS</t>
  </si>
  <si>
    <t xml:space="preserve">                                             EZMF294M3ST2</t>
  </si>
  <si>
    <t>Foreign_Exchange Forward CZK USD 20180320</t>
  </si>
  <si>
    <t>EZMF294M3ST2</t>
  </si>
  <si>
    <t>CZKUSD2018-03-201NONEPHYS</t>
  </si>
  <si>
    <t>CZKUSD</t>
  </si>
  <si>
    <t xml:space="preserve">                                             EZMN2184S7G3</t>
  </si>
  <si>
    <t>Foreign_Exchange Forward HKD USD 20180326</t>
  </si>
  <si>
    <t>EZMN2184S7G3</t>
  </si>
  <si>
    <t>HKDUSD2018-03-261NONEPHYS</t>
  </si>
  <si>
    <t xml:space="preserve">                                             EZMR080PCX05</t>
  </si>
  <si>
    <t>Foreign_Exchange Forward Non_Standard CNY USD 20180321</t>
  </si>
  <si>
    <t>EZMR080PCX05</t>
  </si>
  <si>
    <t>CNYUSD2018-03-211NONEPHYS</t>
  </si>
  <si>
    <t xml:space="preserve">                                             EZMVYJJS5FW6</t>
  </si>
  <si>
    <t>Foreign_Exchange Forward Non_Standard CNY USD 20180906</t>
  </si>
  <si>
    <t>EZMVYJJS5FW6</t>
  </si>
  <si>
    <t>CNYUSD2018-09-061NONEPHYS</t>
  </si>
  <si>
    <t xml:space="preserve">                                             EZNN9J1ZFQF6</t>
  </si>
  <si>
    <t>Foreign_Exchange Forward GBP USD 20180424</t>
  </si>
  <si>
    <t>EZNN9J1ZFQF6</t>
  </si>
  <si>
    <t>GBPUSD2018-04-241NONEPHYS</t>
  </si>
  <si>
    <t xml:space="preserve">                                             EZT2TQJYS4H4</t>
  </si>
  <si>
    <t>Foreign_Exchange Forward JPY USD 20180308</t>
  </si>
  <si>
    <t>EZT2TQJYS4H4</t>
  </si>
  <si>
    <t>JPYUSD2018-03-081NONEPHYSJPY</t>
  </si>
  <si>
    <t xml:space="preserve">                                             EZV0TWR5JNM5</t>
  </si>
  <si>
    <t>Foreign_Exchange Forward GBP USD 20180620</t>
  </si>
  <si>
    <t>EZV0TWR5JNM5</t>
  </si>
  <si>
    <t>GBPUSD2018-06-201NONEPHYS</t>
  </si>
  <si>
    <t xml:space="preserve">                                             EZV443XKHB69</t>
  </si>
  <si>
    <t>Foreign_Exchange Forward AUD USD 20180705</t>
  </si>
  <si>
    <t>EZV443XKHB69</t>
  </si>
  <si>
    <t>AUDUSD2018-07-051NONEPHYS</t>
  </si>
  <si>
    <t xml:space="preserve">                                             EZV50P4FG499</t>
  </si>
  <si>
    <t>Foreign_Exchange Forward CHF EUR 20180605</t>
  </si>
  <si>
    <t>EZV50P4FG499</t>
  </si>
  <si>
    <t>CHFEUR2018-06-051NONEPHYS</t>
  </si>
  <si>
    <t xml:space="preserve">                                             EZV5Q5NZ6H33</t>
  </si>
  <si>
    <t>Foreign_Exchange Forward GBP USD 20180309</t>
  </si>
  <si>
    <t>EZV5Q5NZ6H33</t>
  </si>
  <si>
    <t>GBPUSD2018-03-091NONEPHYSUSD</t>
  </si>
  <si>
    <t>12:27:33</t>
  </si>
  <si>
    <t xml:space="preserve">                                             EZV6LJVRZSC9</t>
  </si>
  <si>
    <t>Foreign_Exchange Forward JPY USD 20180320</t>
  </si>
  <si>
    <t>EZV6LJVRZSC9</t>
  </si>
  <si>
    <t>JPYUSD2018-03-201NONEPHYS</t>
  </si>
  <si>
    <t xml:space="preserve">                                             EZV96GM086R9</t>
  </si>
  <si>
    <t>Foreign_Exchange Forward EUR SEK 20180315</t>
  </si>
  <si>
    <t>EZV96GM086R9</t>
  </si>
  <si>
    <t>EURSEK2018-03-151NONEPHYSEUR</t>
  </si>
  <si>
    <t>13:05:09</t>
  </si>
  <si>
    <t xml:space="preserve">                                             EZVBFWCVMNY5</t>
  </si>
  <si>
    <t>Foreign_Exchange Forward CHF GBP 20180307</t>
  </si>
  <si>
    <t>EZVBFWCVMNY5</t>
  </si>
  <si>
    <t>CHFGBP2018-03-071NONEPHYS</t>
  </si>
  <si>
    <t xml:space="preserve">                                             EZVCG31RKM30</t>
  </si>
  <si>
    <t>Foreign_Exchange Forward CHF USD 20190306</t>
  </si>
  <si>
    <t>EZVCG31RKM30</t>
  </si>
  <si>
    <t>CHFUSD2019-03-061NONEPHYS</t>
  </si>
  <si>
    <t xml:space="preserve">                                             EZVGX9H40K74</t>
  </si>
  <si>
    <t>Foreign_Exchange Forward EUR USD 20180517</t>
  </si>
  <si>
    <t>EZVGX9H40K74</t>
  </si>
  <si>
    <t>EURUSD2018-05-171NONEPHYSUSD</t>
  </si>
  <si>
    <t xml:space="preserve">                                             EZVKN4CPRTP8</t>
  </si>
  <si>
    <t>Foreign_Exchange Forward EUR USD 20180525</t>
  </si>
  <si>
    <t>EZVKN4CPRTP8</t>
  </si>
  <si>
    <t>EURUSD2018-05-251NONEPHYSUSD</t>
  </si>
  <si>
    <t>13:51:45</t>
  </si>
  <si>
    <t>0:01:10.000</t>
  </si>
  <si>
    <t>0:01:09.000</t>
  </si>
  <si>
    <t xml:space="preserve">                                             EZVLX43CSLF9</t>
  </si>
  <si>
    <t>Foreign_Exchange Forward AUD USD 20180321</t>
  </si>
  <si>
    <t>EZVLX43CSLF9</t>
  </si>
  <si>
    <t>AUDUSD2018-03-211NONEPHYS</t>
  </si>
  <si>
    <t xml:space="preserve">                                             EZVN571CV0S3</t>
  </si>
  <si>
    <t>Foreign_Exchange Forward AUD USD 20180418</t>
  </si>
  <si>
    <t>EZVN571CV0S3</t>
  </si>
  <si>
    <t>AUDUSD2018-04-181NONEPHYS</t>
  </si>
  <si>
    <t xml:space="preserve">                                             EZVNMWKRQFW8</t>
  </si>
  <si>
    <t>Foreign_Exchange Forward EUR USD 20180409</t>
  </si>
  <si>
    <t>EZVNMWKRQFW8</t>
  </si>
  <si>
    <t>EURUSD2018-04-091NONEPHYSUSD</t>
  </si>
  <si>
    <t xml:space="preserve">                                             EZVWQCJXKWP4</t>
  </si>
  <si>
    <t>Foreign_Exchange Forward CHF EUR 20180319</t>
  </si>
  <si>
    <t>EZVWQCJXKWP4</t>
  </si>
  <si>
    <t>CHFEUR2018-03-191NONEPHYS</t>
  </si>
  <si>
    <t xml:space="preserve">                                             EZWW00WFFH55</t>
  </si>
  <si>
    <t>Foreign_Exchange Forward Non_Standard CNY USD 20180313</t>
  </si>
  <si>
    <t>EZWW00WFFH55</t>
  </si>
  <si>
    <t>CNYUSD2018-03-131NONEPHYS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</si>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</sst>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165" fontId="2" fillId="0" borderId="1" xfId="2" applyNumberFormat="1" applyFont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3">
    <cellStyle name="Comma 2" xfId="1"/>
    <cellStyle name="Normal" xfId="0" builtinId="0"/>
    <cellStyle name="Percent" xfId="2" builtinId="5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7911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871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872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3">
        <v>0</v>
      </c>
      <c r="D8" s="12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22.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  <c r="M28" s="6" t="s">
        <v>50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  <c r="M29" s="6" t="s">
        <v>50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  <c r="M30" s="6" t="s">
        <v>50</v>
      </c>
    </row>
    <row r="31" spans="1:13" s="6" customFormat="1" ht="11.25" x14ac:dyDescent="0.2">
      <c r="A31" s="1" t="s">
        <v>51</v>
      </c>
      <c r="B31" s="2">
        <v>1</v>
      </c>
      <c r="C31" s="3"/>
      <c r="D31" s="3"/>
      <c r="E31" s="4"/>
      <c r="F31" s="4"/>
      <c r="G31" s="4"/>
      <c r="H31" s="3"/>
      <c r="I31" s="3"/>
      <c r="J31" s="3"/>
      <c r="K31" s="3"/>
      <c r="L31" s="5">
        <v>12</v>
      </c>
      <c r="M31" s="6" t="s">
        <v>50</v>
      </c>
    </row>
    <row r="32" spans="1:13" s="6" customFormat="1" ht="11.25" x14ac:dyDescent="0.2">
      <c r="A32" s="1" t="s">
        <v>51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  <c r="M32" s="6" t="s">
        <v>50</v>
      </c>
    </row>
    <row r="33" spans="1:13" s="6" customFormat="1" ht="11.25" x14ac:dyDescent="0.2">
      <c r="A33" s="1" t="s">
        <v>51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  <c r="M33" s="6" t="s">
        <v>50</v>
      </c>
    </row>
    <row r="34" spans="1:13" s="6" customFormat="1" ht="11.25" x14ac:dyDescent="0.2">
      <c r="A34" s="1" t="s">
        <v>52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  <c r="M34" s="6" t="s">
        <v>50</v>
      </c>
    </row>
    <row r="35" spans="1:13" s="6" customFormat="1" ht="11.25" x14ac:dyDescent="0.2">
      <c r="A35" s="1" t="s">
        <v>52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  <c r="M35" s="6" t="s">
        <v>50</v>
      </c>
    </row>
    <row r="36" spans="1:13" s="6" customFormat="1" ht="11.25" x14ac:dyDescent="0.2">
      <c r="A36" s="1" t="s">
        <v>52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  <c r="M36" s="6" t="s">
        <v>50</v>
      </c>
    </row>
    <row r="37" spans="1:13" s="6" customFormat="1" ht="11.25" x14ac:dyDescent="0.2">
      <c r="A37" s="1" t="s">
        <v>53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  <c r="M37" s="6" t="s">
        <v>50</v>
      </c>
    </row>
    <row r="38" spans="1:13" s="6" customFormat="1" ht="11.25" x14ac:dyDescent="0.2">
      <c r="A38" s="1" t="s">
        <v>53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  <c r="M38" s="6" t="s">
        <v>50</v>
      </c>
    </row>
    <row r="39" spans="1:13" s="6" customFormat="1" ht="11.25" x14ac:dyDescent="0.2">
      <c r="A39" s="1" t="s">
        <v>53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  <c r="M39" s="6" t="s">
        <v>50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54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55</v>
      </c>
    </row>
    <row r="42" spans="1:13" s="6" customFormat="1" ht="11.25" x14ac:dyDescent="0.2">
      <c r="A42" s="1" t="s">
        <v>56</v>
      </c>
      <c r="B42" s="2"/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55</v>
      </c>
    </row>
    <row r="43" spans="1:13" s="6" customFormat="1" ht="11.25" x14ac:dyDescent="0.2">
      <c r="A43" s="1" t="s">
        <v>57</v>
      </c>
      <c r="B43" s="2"/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55</v>
      </c>
    </row>
    <row r="44" spans="1:13" s="6" customFormat="1" ht="11.25" x14ac:dyDescent="0.2">
      <c r="A44" s="1" t="s">
        <v>58</v>
      </c>
      <c r="B44" s="2"/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55</v>
      </c>
    </row>
    <row r="45" spans="1:13" s="6" customFormat="1" ht="11.25" x14ac:dyDescent="0.2">
      <c r="A45" s="1" t="s">
        <v>59</v>
      </c>
      <c r="B45" s="2"/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55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60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61</v>
      </c>
    </row>
    <row r="48" spans="1:13" s="6" customFormat="1" ht="11.25" x14ac:dyDescent="0.2">
      <c r="A48" s="1" t="s">
        <v>62</v>
      </c>
      <c r="B48" s="2">
        <v>1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61</v>
      </c>
    </row>
    <row r="49" spans="1:13" s="6" customFormat="1" ht="11.25" x14ac:dyDescent="0.2">
      <c r="A49" s="1" t="s">
        <v>63</v>
      </c>
      <c r="B49" s="2">
        <v>0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61</v>
      </c>
    </row>
    <row r="50" spans="1:13" s="6" customFormat="1" ht="11.25" x14ac:dyDescent="0.2">
      <c r="A50" s="1" t="s">
        <v>64</v>
      </c>
      <c r="B50" s="2">
        <v>0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61</v>
      </c>
    </row>
    <row r="51" spans="1:13" s="6" customFormat="1" ht="21" x14ac:dyDescent="0.2">
      <c r="A51" s="1" t="s">
        <v>65</v>
      </c>
      <c r="B51" s="2">
        <v>1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61</v>
      </c>
    </row>
    <row r="52" spans="1:13" s="6" customFormat="1" ht="11.25" x14ac:dyDescent="0.2">
      <c r="A52" s="1" t="s">
        <v>66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61</v>
      </c>
    </row>
    <row r="53" spans="1:13" s="6" customFormat="1" ht="11.25" x14ac:dyDescent="0.2">
      <c r="A53" s="1" t="s">
        <v>67</v>
      </c>
      <c r="B53" s="2">
        <v>0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61</v>
      </c>
    </row>
    <row r="54" spans="1:13" s="6" customFormat="1" ht="11.25" x14ac:dyDescent="0.2">
      <c r="A54" s="1" t="s">
        <v>68</v>
      </c>
      <c r="B54" s="2">
        <v>5000000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61</v>
      </c>
    </row>
    <row r="55" spans="1:13" s="6" customFormat="1" ht="11.25" x14ac:dyDescent="0.2">
      <c r="A55" s="1" t="s">
        <v>69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61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70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71</v>
      </c>
    </row>
    <row r="58" spans="1:13" s="6" customFormat="1" ht="11.25" x14ac:dyDescent="0.2">
      <c r="A58" s="1" t="s">
        <v>72</v>
      </c>
      <c r="B58" s="2" t="s">
        <v>73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71</v>
      </c>
    </row>
    <row r="59" spans="1:13" s="6" customFormat="1" ht="11.25" x14ac:dyDescent="0.2">
      <c r="A59" s="1" t="s">
        <v>74</v>
      </c>
      <c r="B59" s="2" t="s">
        <v>73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71</v>
      </c>
    </row>
    <row r="60" spans="1:13" s="6" customFormat="1" ht="21" x14ac:dyDescent="0.2">
      <c r="A60" s="1" t="s">
        <v>75</v>
      </c>
      <c r="B60" s="2" t="s">
        <v>73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71</v>
      </c>
    </row>
    <row r="61" spans="1:13" s="6" customFormat="1" ht="21" x14ac:dyDescent="0.2">
      <c r="A61" s="1" t="s">
        <v>76</v>
      </c>
      <c r="B61" s="2" t="s">
        <v>73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71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77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22.5" x14ac:dyDescent="0.2">
      <c r="A66" s="1" t="s">
        <v>24</v>
      </c>
      <c r="B66" s="2" t="s">
        <v>78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79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80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33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/>
      <c r="F75" s="4"/>
      <c r="G75" s="4"/>
      <c r="H75" s="3"/>
      <c r="I75" s="3"/>
      <c r="J75" s="3"/>
      <c r="K75" s="3"/>
      <c r="L75" s="5">
        <v>12</v>
      </c>
      <c r="M75" s="6" t="s">
        <v>50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  <c r="M76" s="6" t="s">
        <v>50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  <c r="M77" s="6" t="s">
        <v>50</v>
      </c>
    </row>
    <row r="78" spans="1:13" s="6" customFormat="1" ht="11.25" x14ac:dyDescent="0.2">
      <c r="A78" s="1" t="s">
        <v>51</v>
      </c>
      <c r="B78" s="2">
        <v>1</v>
      </c>
      <c r="C78" s="3"/>
      <c r="D78" s="3"/>
      <c r="E78" s="4"/>
      <c r="F78" s="4"/>
      <c r="G78" s="4"/>
      <c r="H78" s="3"/>
      <c r="I78" s="3"/>
      <c r="J78" s="3"/>
      <c r="K78" s="3"/>
      <c r="L78" s="5">
        <v>12</v>
      </c>
      <c r="M78" s="6" t="s">
        <v>50</v>
      </c>
    </row>
    <row r="79" spans="1:13" s="6" customFormat="1" ht="11.25" x14ac:dyDescent="0.2">
      <c r="A79" s="1" t="s">
        <v>51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  <c r="M79" s="6" t="s">
        <v>50</v>
      </c>
    </row>
    <row r="80" spans="1:13" s="6" customFormat="1" ht="11.25" x14ac:dyDescent="0.2">
      <c r="A80" s="1" t="s">
        <v>51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  <c r="M80" s="6" t="s">
        <v>50</v>
      </c>
    </row>
    <row r="81" spans="1:13" s="6" customFormat="1" ht="11.25" x14ac:dyDescent="0.2">
      <c r="A81" s="1" t="s">
        <v>52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  <c r="M81" s="6" t="s">
        <v>50</v>
      </c>
    </row>
    <row r="82" spans="1:13" s="6" customFormat="1" ht="11.25" x14ac:dyDescent="0.2">
      <c r="A82" s="1" t="s">
        <v>52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  <c r="M82" s="6" t="s">
        <v>50</v>
      </c>
    </row>
    <row r="83" spans="1:13" s="6" customFormat="1" ht="11.25" x14ac:dyDescent="0.2">
      <c r="A83" s="1" t="s">
        <v>52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  <c r="M83" s="6" t="s">
        <v>50</v>
      </c>
    </row>
    <row r="84" spans="1:13" s="6" customFormat="1" ht="11.25" x14ac:dyDescent="0.2">
      <c r="A84" s="1" t="s">
        <v>53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  <c r="M84" s="6" t="s">
        <v>50</v>
      </c>
    </row>
    <row r="85" spans="1:13" s="6" customFormat="1" ht="11.25" x14ac:dyDescent="0.2">
      <c r="A85" s="1" t="s">
        <v>53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  <c r="M85" s="6" t="s">
        <v>50</v>
      </c>
    </row>
    <row r="86" spans="1:13" s="6" customFormat="1" ht="11.25" x14ac:dyDescent="0.2">
      <c r="A86" s="1" t="s">
        <v>53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  <c r="M86" s="6" t="s">
        <v>50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54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55</v>
      </c>
    </row>
    <row r="89" spans="1:13" s="6" customFormat="1" ht="11.25" x14ac:dyDescent="0.2">
      <c r="A89" s="1" t="s">
        <v>56</v>
      </c>
      <c r="B89" s="2"/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55</v>
      </c>
    </row>
    <row r="90" spans="1:13" s="6" customFormat="1" ht="11.25" x14ac:dyDescent="0.2">
      <c r="A90" s="1" t="s">
        <v>57</v>
      </c>
      <c r="B90" s="2"/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55</v>
      </c>
    </row>
    <row r="91" spans="1:13" s="6" customFormat="1" ht="11.25" x14ac:dyDescent="0.2">
      <c r="A91" s="1" t="s">
        <v>58</v>
      </c>
      <c r="B91" s="2"/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55</v>
      </c>
    </row>
    <row r="92" spans="1:13" s="6" customFormat="1" ht="11.25" x14ac:dyDescent="0.2">
      <c r="A92" s="1" t="s">
        <v>59</v>
      </c>
      <c r="B92" s="2"/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55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60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61</v>
      </c>
    </row>
    <row r="95" spans="1:13" s="6" customFormat="1" ht="11.25" x14ac:dyDescent="0.2">
      <c r="A95" s="1" t="s">
        <v>62</v>
      </c>
      <c r="B95" s="2">
        <v>1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61</v>
      </c>
    </row>
    <row r="96" spans="1:13" s="6" customFormat="1" ht="11.25" x14ac:dyDescent="0.2">
      <c r="A96" s="1" t="s">
        <v>63</v>
      </c>
      <c r="B96" s="2">
        <v>0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61</v>
      </c>
    </row>
    <row r="97" spans="1:13" s="6" customFormat="1" ht="11.25" x14ac:dyDescent="0.2">
      <c r="A97" s="1" t="s">
        <v>64</v>
      </c>
      <c r="B97" s="2">
        <v>0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61</v>
      </c>
    </row>
    <row r="98" spans="1:13" s="6" customFormat="1" ht="21" x14ac:dyDescent="0.2">
      <c r="A98" s="1" t="s">
        <v>65</v>
      </c>
      <c r="B98" s="2">
        <v>1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61</v>
      </c>
    </row>
    <row r="99" spans="1:13" s="6" customFormat="1" ht="11.25" x14ac:dyDescent="0.2">
      <c r="A99" s="1" t="s">
        <v>66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61</v>
      </c>
    </row>
    <row r="100" spans="1:13" s="6" customFormat="1" ht="11.25" x14ac:dyDescent="0.2">
      <c r="A100" s="1" t="s">
        <v>67</v>
      </c>
      <c r="B100" s="2">
        <v>0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61</v>
      </c>
    </row>
    <row r="101" spans="1:13" s="6" customFormat="1" ht="11.25" x14ac:dyDescent="0.2">
      <c r="A101" s="1" t="s">
        <v>68</v>
      </c>
      <c r="B101" s="2">
        <v>114467682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61</v>
      </c>
    </row>
    <row r="102" spans="1:13" s="6" customFormat="1" ht="11.25" x14ac:dyDescent="0.2">
      <c r="A102" s="1" t="s">
        <v>69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61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70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71</v>
      </c>
    </row>
    <row r="105" spans="1:13" s="6" customFormat="1" ht="11.25" x14ac:dyDescent="0.2">
      <c r="A105" s="1" t="s">
        <v>72</v>
      </c>
      <c r="B105" s="2" t="s">
        <v>73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71</v>
      </c>
    </row>
    <row r="106" spans="1:13" s="6" customFormat="1" ht="11.25" x14ac:dyDescent="0.2">
      <c r="A106" s="1" t="s">
        <v>74</v>
      </c>
      <c r="B106" s="2" t="s">
        <v>73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71</v>
      </c>
    </row>
    <row r="107" spans="1:13" s="6" customFormat="1" ht="21" x14ac:dyDescent="0.2">
      <c r="A107" s="1" t="s">
        <v>75</v>
      </c>
      <c r="B107" s="2" t="s">
        <v>73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71</v>
      </c>
    </row>
    <row r="108" spans="1:13" s="6" customFormat="1" ht="21" x14ac:dyDescent="0.2">
      <c r="A108" s="1" t="s">
        <v>76</v>
      </c>
      <c r="B108" s="2" t="s">
        <v>73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71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81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22.5" x14ac:dyDescent="0.2">
      <c r="A113" s="1" t="s">
        <v>24</v>
      </c>
      <c r="B113" s="2" t="s">
        <v>82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83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84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85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/>
      <c r="F122" s="4"/>
      <c r="G122" s="4"/>
      <c r="H122" s="3"/>
      <c r="I122" s="3"/>
      <c r="J122" s="3"/>
      <c r="K122" s="3"/>
      <c r="L122" s="5">
        <v>12</v>
      </c>
      <c r="M122" s="6" t="s">
        <v>50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  <c r="M123" s="6" t="s">
        <v>50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  <c r="M124" s="6" t="s">
        <v>50</v>
      </c>
    </row>
    <row r="125" spans="1:13" s="6" customFormat="1" ht="11.25" x14ac:dyDescent="0.2">
      <c r="A125" s="1" t="s">
        <v>51</v>
      </c>
      <c r="B125" s="2">
        <v>1</v>
      </c>
      <c r="C125" s="3"/>
      <c r="D125" s="3"/>
      <c r="E125" s="4"/>
      <c r="F125" s="4"/>
      <c r="G125" s="4"/>
      <c r="H125" s="3"/>
      <c r="I125" s="3"/>
      <c r="J125" s="3"/>
      <c r="K125" s="3"/>
      <c r="L125" s="5">
        <v>12</v>
      </c>
      <c r="M125" s="6" t="s">
        <v>50</v>
      </c>
    </row>
    <row r="126" spans="1:13" s="6" customFormat="1" ht="11.25" x14ac:dyDescent="0.2">
      <c r="A126" s="1" t="s">
        <v>51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  <c r="M126" s="6" t="s">
        <v>50</v>
      </c>
    </row>
    <row r="127" spans="1:13" s="6" customFormat="1" ht="11.25" x14ac:dyDescent="0.2">
      <c r="A127" s="1" t="s">
        <v>51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  <c r="M127" s="6" t="s">
        <v>50</v>
      </c>
    </row>
    <row r="128" spans="1:13" s="6" customFormat="1" ht="11.25" x14ac:dyDescent="0.2">
      <c r="A128" s="1" t="s">
        <v>52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  <c r="M128" s="6" t="s">
        <v>50</v>
      </c>
    </row>
    <row r="129" spans="1:13" s="6" customFormat="1" ht="11.25" x14ac:dyDescent="0.2">
      <c r="A129" s="1" t="s">
        <v>52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  <c r="M129" s="6" t="s">
        <v>50</v>
      </c>
    </row>
    <row r="130" spans="1:13" s="6" customFormat="1" ht="11.25" x14ac:dyDescent="0.2">
      <c r="A130" s="1" t="s">
        <v>52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  <c r="M130" s="6" t="s">
        <v>50</v>
      </c>
    </row>
    <row r="131" spans="1:13" s="6" customFormat="1" ht="11.25" x14ac:dyDescent="0.2">
      <c r="A131" s="1" t="s">
        <v>53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  <c r="M131" s="6" t="s">
        <v>50</v>
      </c>
    </row>
    <row r="132" spans="1:13" s="6" customFormat="1" ht="11.25" x14ac:dyDescent="0.2">
      <c r="A132" s="1" t="s">
        <v>53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  <c r="M132" s="6" t="s">
        <v>50</v>
      </c>
    </row>
    <row r="133" spans="1:13" s="6" customFormat="1" ht="11.25" x14ac:dyDescent="0.2">
      <c r="A133" s="1" t="s">
        <v>53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  <c r="M133" s="6" t="s">
        <v>50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54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55</v>
      </c>
    </row>
    <row r="136" spans="1:13" s="6" customFormat="1" ht="11.25" x14ac:dyDescent="0.2">
      <c r="A136" s="1" t="s">
        <v>56</v>
      </c>
      <c r="B136" s="2"/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55</v>
      </c>
    </row>
    <row r="137" spans="1:13" s="6" customFormat="1" ht="11.25" x14ac:dyDescent="0.2">
      <c r="A137" s="1" t="s">
        <v>57</v>
      </c>
      <c r="B137" s="2"/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55</v>
      </c>
    </row>
    <row r="138" spans="1:13" s="6" customFormat="1" ht="11.25" x14ac:dyDescent="0.2">
      <c r="A138" s="1" t="s">
        <v>58</v>
      </c>
      <c r="B138" s="2"/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55</v>
      </c>
    </row>
    <row r="139" spans="1:13" s="6" customFormat="1" ht="11.25" x14ac:dyDescent="0.2">
      <c r="A139" s="1" t="s">
        <v>59</v>
      </c>
      <c r="B139" s="2"/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55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60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61</v>
      </c>
    </row>
    <row r="142" spans="1:13" s="6" customFormat="1" ht="11.25" x14ac:dyDescent="0.2">
      <c r="A142" s="1" t="s">
        <v>62</v>
      </c>
      <c r="B142" s="2">
        <v>1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61</v>
      </c>
    </row>
    <row r="143" spans="1:13" s="6" customFormat="1" ht="11.25" x14ac:dyDescent="0.2">
      <c r="A143" s="1" t="s">
        <v>63</v>
      </c>
      <c r="B143" s="2">
        <v>1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61</v>
      </c>
    </row>
    <row r="144" spans="1:13" s="6" customFormat="1" ht="11.25" x14ac:dyDescent="0.2">
      <c r="A144" s="1" t="s">
        <v>64</v>
      </c>
      <c r="B144" s="2">
        <v>0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61</v>
      </c>
    </row>
    <row r="145" spans="1:13" s="6" customFormat="1" ht="21" x14ac:dyDescent="0.2">
      <c r="A145" s="1" t="s">
        <v>65</v>
      </c>
      <c r="B145" s="2">
        <v>0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61</v>
      </c>
    </row>
    <row r="146" spans="1:13" s="6" customFormat="1" ht="11.25" x14ac:dyDescent="0.2">
      <c r="A146" s="1" t="s">
        <v>66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61</v>
      </c>
    </row>
    <row r="147" spans="1:13" s="6" customFormat="1" ht="11.25" x14ac:dyDescent="0.2">
      <c r="A147" s="1" t="s">
        <v>67</v>
      </c>
      <c r="B147" s="2">
        <v>0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61</v>
      </c>
    </row>
    <row r="148" spans="1:13" s="6" customFormat="1" ht="11.25" x14ac:dyDescent="0.2">
      <c r="A148" s="1" t="s">
        <v>68</v>
      </c>
      <c r="B148" s="2">
        <v>197.96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61</v>
      </c>
    </row>
    <row r="149" spans="1:13" s="6" customFormat="1" ht="11.25" x14ac:dyDescent="0.2">
      <c r="A149" s="1" t="s">
        <v>69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61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70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71</v>
      </c>
    </row>
    <row r="152" spans="1:13" s="6" customFormat="1" ht="11.25" x14ac:dyDescent="0.2">
      <c r="A152" s="1" t="s">
        <v>72</v>
      </c>
      <c r="B152" s="2"/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71</v>
      </c>
    </row>
    <row r="153" spans="1:13" s="6" customFormat="1" ht="11.25" x14ac:dyDescent="0.2">
      <c r="A153" s="1" t="s">
        <v>74</v>
      </c>
      <c r="B153" s="2"/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71</v>
      </c>
    </row>
    <row r="154" spans="1:13" s="6" customFormat="1" ht="21" x14ac:dyDescent="0.2">
      <c r="A154" s="1" t="s">
        <v>75</v>
      </c>
      <c r="B154" s="2"/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71</v>
      </c>
    </row>
    <row r="155" spans="1:13" s="6" customFormat="1" ht="21" x14ac:dyDescent="0.2">
      <c r="A155" s="1" t="s">
        <v>76</v>
      </c>
      <c r="B155" s="2"/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71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86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87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88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89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90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/>
      <c r="F169" s="4"/>
      <c r="G169" s="4"/>
      <c r="H169" s="3"/>
      <c r="I169" s="3"/>
      <c r="J169" s="3"/>
      <c r="K169" s="3"/>
      <c r="L169" s="5">
        <v>12</v>
      </c>
      <c r="M169" s="6" t="s">
        <v>50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  <c r="M170" s="6" t="s">
        <v>50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  <c r="M171" s="6" t="s">
        <v>50</v>
      </c>
    </row>
    <row r="172" spans="1:13" s="6" customFormat="1" ht="11.25" x14ac:dyDescent="0.2">
      <c r="A172" s="1" t="s">
        <v>51</v>
      </c>
      <c r="B172" s="2">
        <v>1</v>
      </c>
      <c r="C172" s="3"/>
      <c r="D172" s="3"/>
      <c r="E172" s="4"/>
      <c r="F172" s="4"/>
      <c r="G172" s="4"/>
      <c r="H172" s="3"/>
      <c r="I172" s="3"/>
      <c r="J172" s="3"/>
      <c r="K172" s="3"/>
      <c r="L172" s="5">
        <v>12</v>
      </c>
      <c r="M172" s="6" t="s">
        <v>50</v>
      </c>
    </row>
    <row r="173" spans="1:13" s="6" customFormat="1" ht="11.25" x14ac:dyDescent="0.2">
      <c r="A173" s="1" t="s">
        <v>51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  <c r="M173" s="6" t="s">
        <v>50</v>
      </c>
    </row>
    <row r="174" spans="1:13" s="6" customFormat="1" ht="11.25" x14ac:dyDescent="0.2">
      <c r="A174" s="1" t="s">
        <v>51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  <c r="M174" s="6" t="s">
        <v>50</v>
      </c>
    </row>
    <row r="175" spans="1:13" s="6" customFormat="1" ht="11.25" x14ac:dyDescent="0.2">
      <c r="A175" s="1" t="s">
        <v>52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  <c r="M175" s="6" t="s">
        <v>50</v>
      </c>
    </row>
    <row r="176" spans="1:13" s="6" customFormat="1" ht="11.25" x14ac:dyDescent="0.2">
      <c r="A176" s="1" t="s">
        <v>52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  <c r="M176" s="6" t="s">
        <v>50</v>
      </c>
    </row>
    <row r="177" spans="1:13" s="6" customFormat="1" ht="11.25" x14ac:dyDescent="0.2">
      <c r="A177" s="1" t="s">
        <v>52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  <c r="M177" s="6" t="s">
        <v>50</v>
      </c>
    </row>
    <row r="178" spans="1:13" s="6" customFormat="1" ht="11.25" x14ac:dyDescent="0.2">
      <c r="A178" s="1" t="s">
        <v>53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  <c r="M178" s="6" t="s">
        <v>50</v>
      </c>
    </row>
    <row r="179" spans="1:13" s="6" customFormat="1" ht="11.25" x14ac:dyDescent="0.2">
      <c r="A179" s="1" t="s">
        <v>53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  <c r="M179" s="6" t="s">
        <v>50</v>
      </c>
    </row>
    <row r="180" spans="1:13" s="6" customFormat="1" ht="11.25" x14ac:dyDescent="0.2">
      <c r="A180" s="1" t="s">
        <v>53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  <c r="M180" s="6" t="s">
        <v>50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54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55</v>
      </c>
    </row>
    <row r="183" spans="1:13" s="6" customFormat="1" ht="11.25" x14ac:dyDescent="0.2">
      <c r="A183" s="1" t="s">
        <v>56</v>
      </c>
      <c r="B183" s="2"/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55</v>
      </c>
    </row>
    <row r="184" spans="1:13" s="6" customFormat="1" ht="11.25" x14ac:dyDescent="0.2">
      <c r="A184" s="1" t="s">
        <v>57</v>
      </c>
      <c r="B184" s="2"/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55</v>
      </c>
    </row>
    <row r="185" spans="1:13" s="6" customFormat="1" ht="11.25" x14ac:dyDescent="0.2">
      <c r="A185" s="1" t="s">
        <v>58</v>
      </c>
      <c r="B185" s="2"/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55</v>
      </c>
    </row>
    <row r="186" spans="1:13" s="6" customFormat="1" ht="11.25" x14ac:dyDescent="0.2">
      <c r="A186" s="1" t="s">
        <v>59</v>
      </c>
      <c r="B186" s="2"/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55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60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61</v>
      </c>
    </row>
    <row r="189" spans="1:13" s="6" customFormat="1" ht="11.25" x14ac:dyDescent="0.2">
      <c r="A189" s="1" t="s">
        <v>62</v>
      </c>
      <c r="B189" s="2">
        <v>2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61</v>
      </c>
    </row>
    <row r="190" spans="1:13" s="6" customFormat="1" ht="11.25" x14ac:dyDescent="0.2">
      <c r="A190" s="1" t="s">
        <v>63</v>
      </c>
      <c r="B190" s="2">
        <v>0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61</v>
      </c>
    </row>
    <row r="191" spans="1:13" s="6" customFormat="1" ht="11.25" x14ac:dyDescent="0.2">
      <c r="A191" s="1" t="s">
        <v>64</v>
      </c>
      <c r="B191" s="2">
        <v>0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61</v>
      </c>
    </row>
    <row r="192" spans="1:13" s="6" customFormat="1" ht="21" x14ac:dyDescent="0.2">
      <c r="A192" s="1" t="s">
        <v>65</v>
      </c>
      <c r="B192" s="2">
        <v>2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61</v>
      </c>
    </row>
    <row r="193" spans="1:13" s="6" customFormat="1" ht="11.25" x14ac:dyDescent="0.2">
      <c r="A193" s="1" t="s">
        <v>66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61</v>
      </c>
    </row>
    <row r="194" spans="1:13" s="6" customFormat="1" ht="11.25" x14ac:dyDescent="0.2">
      <c r="A194" s="1" t="s">
        <v>67</v>
      </c>
      <c r="B194" s="2">
        <v>0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61</v>
      </c>
    </row>
    <row r="195" spans="1:13" s="6" customFormat="1" ht="11.25" x14ac:dyDescent="0.2">
      <c r="A195" s="1" t="s">
        <v>68</v>
      </c>
      <c r="B195" s="2">
        <v>105000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61</v>
      </c>
    </row>
    <row r="196" spans="1:13" s="6" customFormat="1" ht="11.25" x14ac:dyDescent="0.2">
      <c r="A196" s="1" t="s">
        <v>69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61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70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71</v>
      </c>
    </row>
    <row r="199" spans="1:13" s="6" customFormat="1" ht="11.25" x14ac:dyDescent="0.2">
      <c r="A199" s="1" t="s">
        <v>72</v>
      </c>
      <c r="B199" s="2" t="s">
        <v>73</v>
      </c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71</v>
      </c>
    </row>
    <row r="200" spans="1:13" s="6" customFormat="1" ht="11.25" x14ac:dyDescent="0.2">
      <c r="A200" s="1" t="s">
        <v>74</v>
      </c>
      <c r="B200" s="2" t="s">
        <v>73</v>
      </c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71</v>
      </c>
    </row>
    <row r="201" spans="1:13" s="6" customFormat="1" ht="21" x14ac:dyDescent="0.2">
      <c r="A201" s="1" t="s">
        <v>75</v>
      </c>
      <c r="B201" s="2" t="s">
        <v>73</v>
      </c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71</v>
      </c>
    </row>
    <row r="202" spans="1:13" s="6" customFormat="1" ht="21" x14ac:dyDescent="0.2">
      <c r="A202" s="1" t="s">
        <v>76</v>
      </c>
      <c r="B202" s="2" t="s">
        <v>73</v>
      </c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71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91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92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93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94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95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/>
      <c r="F216" s="4"/>
      <c r="G216" s="4"/>
      <c r="H216" s="3"/>
      <c r="I216" s="3"/>
      <c r="J216" s="3"/>
      <c r="K216" s="3"/>
      <c r="L216" s="5">
        <v>12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</row>
    <row r="219" spans="1:13" s="6" customFormat="1" ht="11.25" x14ac:dyDescent="0.2">
      <c r="A219" s="1" t="s">
        <v>51</v>
      </c>
      <c r="B219" s="2">
        <v>1</v>
      </c>
      <c r="C219" s="3"/>
      <c r="D219" s="3"/>
      <c r="E219" s="4">
        <v>1.23637</v>
      </c>
      <c r="F219" s="4" t="s">
        <v>96</v>
      </c>
      <c r="G219" s="4">
        <v>197315.75</v>
      </c>
      <c r="H219" s="3" t="s">
        <v>97</v>
      </c>
      <c r="I219" s="3"/>
      <c r="J219" s="3" t="s">
        <v>98</v>
      </c>
      <c r="K219" s="3"/>
      <c r="L219" s="5">
        <v>12</v>
      </c>
    </row>
    <row r="220" spans="1:13" s="6" customFormat="1" ht="11.25" x14ac:dyDescent="0.2">
      <c r="A220" s="1" t="s">
        <v>51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</row>
    <row r="221" spans="1:13" s="6" customFormat="1" ht="11.25" x14ac:dyDescent="0.2">
      <c r="A221" s="1" t="s">
        <v>51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</row>
    <row r="222" spans="1:13" s="6" customFormat="1" ht="11.25" x14ac:dyDescent="0.2">
      <c r="A222" s="1" t="s">
        <v>52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</row>
    <row r="223" spans="1:13" s="6" customFormat="1" ht="11.25" x14ac:dyDescent="0.2">
      <c r="A223" s="1" t="s">
        <v>52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</row>
    <row r="224" spans="1:13" s="6" customFormat="1" ht="11.25" x14ac:dyDescent="0.2">
      <c r="A224" s="1" t="s">
        <v>52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</row>
    <row r="225" spans="1:13" s="6" customFormat="1" ht="11.25" x14ac:dyDescent="0.2">
      <c r="A225" s="1" t="s">
        <v>53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</row>
    <row r="226" spans="1:13" s="6" customFormat="1" ht="11.25" x14ac:dyDescent="0.2">
      <c r="A226" s="1" t="s">
        <v>53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</row>
    <row r="227" spans="1:13" s="6" customFormat="1" ht="11.25" x14ac:dyDescent="0.2">
      <c r="A227" s="1" t="s">
        <v>53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54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55</v>
      </c>
    </row>
    <row r="230" spans="1:13" s="6" customFormat="1" ht="11.25" x14ac:dyDescent="0.2">
      <c r="A230" s="1" t="s">
        <v>58</v>
      </c>
      <c r="B230" s="2">
        <v>1.23637</v>
      </c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55</v>
      </c>
    </row>
    <row r="231" spans="1:13" s="6" customFormat="1" ht="11.25" x14ac:dyDescent="0.2">
      <c r="A231" s="1" t="s">
        <v>59</v>
      </c>
      <c r="B231" s="2">
        <v>1.23637</v>
      </c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55</v>
      </c>
    </row>
    <row r="232" spans="1:13" s="6" customFormat="1" ht="11.25" x14ac:dyDescent="0.2">
      <c r="A232" s="1" t="s">
        <v>56</v>
      </c>
      <c r="B232" s="2">
        <v>1.23637</v>
      </c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55</v>
      </c>
    </row>
    <row r="233" spans="1:13" s="6" customFormat="1" ht="11.25" x14ac:dyDescent="0.2">
      <c r="A233" s="1" t="s">
        <v>57</v>
      </c>
      <c r="B233" s="2">
        <v>1.23637</v>
      </c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55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60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61</v>
      </c>
    </row>
    <row r="236" spans="1:13" s="6" customFormat="1" ht="11.25" x14ac:dyDescent="0.2">
      <c r="A236" s="1" t="s">
        <v>62</v>
      </c>
      <c r="B236" s="2">
        <v>1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61</v>
      </c>
    </row>
    <row r="237" spans="1:13" s="6" customFormat="1" ht="11.25" x14ac:dyDescent="0.2">
      <c r="A237" s="1" t="s">
        <v>63</v>
      </c>
      <c r="B237" s="2">
        <v>1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61</v>
      </c>
    </row>
    <row r="238" spans="1:13" s="6" customFormat="1" ht="11.25" x14ac:dyDescent="0.2">
      <c r="A238" s="1" t="s">
        <v>64</v>
      </c>
      <c r="B238" s="2">
        <v>197315.75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61</v>
      </c>
    </row>
    <row r="239" spans="1:13" s="6" customFormat="1" ht="21" x14ac:dyDescent="0.2">
      <c r="A239" s="1" t="s">
        <v>65</v>
      </c>
      <c r="B239" s="2">
        <v>0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61</v>
      </c>
    </row>
    <row r="240" spans="1:13" s="6" customFormat="1" ht="11.25" x14ac:dyDescent="0.2">
      <c r="A240" s="1" t="s">
        <v>66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61</v>
      </c>
    </row>
    <row r="241" spans="1:13" s="6" customFormat="1" ht="11.25" x14ac:dyDescent="0.2">
      <c r="A241" s="1" t="s">
        <v>67</v>
      </c>
      <c r="B241" s="2">
        <v>197315.75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61</v>
      </c>
    </row>
    <row r="242" spans="1:13" s="6" customFormat="1" ht="11.25" x14ac:dyDescent="0.2">
      <c r="A242" s="1" t="s">
        <v>68</v>
      </c>
      <c r="B242" s="2">
        <v>243955.28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61</v>
      </c>
    </row>
    <row r="243" spans="1:13" s="6" customFormat="1" ht="11.25" x14ac:dyDescent="0.2">
      <c r="A243" s="1" t="s">
        <v>69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61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70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71</v>
      </c>
    </row>
    <row r="246" spans="1:13" s="6" customFormat="1" ht="11.25" x14ac:dyDescent="0.2">
      <c r="A246" s="1" t="s">
        <v>72</v>
      </c>
      <c r="B246" s="2" t="s">
        <v>99</v>
      </c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71</v>
      </c>
    </row>
    <row r="247" spans="1:13" s="6" customFormat="1" ht="11.25" x14ac:dyDescent="0.2">
      <c r="A247" s="1" t="s">
        <v>74</v>
      </c>
      <c r="B247" s="2" t="s">
        <v>99</v>
      </c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71</v>
      </c>
    </row>
    <row r="248" spans="1:13" s="6" customFormat="1" ht="21" x14ac:dyDescent="0.2">
      <c r="A248" s="1" t="s">
        <v>75</v>
      </c>
      <c r="B248" s="2" t="s">
        <v>99</v>
      </c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71</v>
      </c>
    </row>
    <row r="249" spans="1:13" s="6" customFormat="1" ht="21" x14ac:dyDescent="0.2">
      <c r="A249" s="1" t="s">
        <v>76</v>
      </c>
      <c r="B249" s="2" t="s">
        <v>99</v>
      </c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71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100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101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102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103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104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>
        <v>7.8219999999999998E-2</v>
      </c>
      <c r="F263" s="4" t="s">
        <v>105</v>
      </c>
      <c r="G263" s="4">
        <v>19810852</v>
      </c>
      <c r="H263" s="3" t="s">
        <v>106</v>
      </c>
      <c r="I263" s="3"/>
      <c r="J263" s="3" t="s">
        <v>98</v>
      </c>
      <c r="K263" s="3"/>
      <c r="L263" s="5">
        <v>12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</row>
    <row r="266" spans="1:13" s="6" customFormat="1" ht="11.25" x14ac:dyDescent="0.2">
      <c r="A266" s="1" t="s">
        <v>51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</row>
    <row r="267" spans="1:13" s="6" customFormat="1" ht="11.25" x14ac:dyDescent="0.2">
      <c r="A267" s="1" t="s">
        <v>51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</row>
    <row r="268" spans="1:13" s="6" customFormat="1" ht="11.25" x14ac:dyDescent="0.2">
      <c r="A268" s="1" t="s">
        <v>51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</row>
    <row r="269" spans="1:13" s="6" customFormat="1" ht="11.25" x14ac:dyDescent="0.2">
      <c r="A269" s="1" t="s">
        <v>52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</row>
    <row r="270" spans="1:13" s="6" customFormat="1" ht="11.25" x14ac:dyDescent="0.2">
      <c r="A270" s="1" t="s">
        <v>52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</row>
    <row r="271" spans="1:13" s="6" customFormat="1" ht="11.25" x14ac:dyDescent="0.2">
      <c r="A271" s="1" t="s">
        <v>52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</row>
    <row r="272" spans="1:13" s="6" customFormat="1" ht="11.25" x14ac:dyDescent="0.2">
      <c r="A272" s="1" t="s">
        <v>53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</row>
    <row r="273" spans="1:13" s="6" customFormat="1" ht="11.25" x14ac:dyDescent="0.2">
      <c r="A273" s="1" t="s">
        <v>53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</row>
    <row r="274" spans="1:13" s="6" customFormat="1" ht="11.25" x14ac:dyDescent="0.2">
      <c r="A274" s="1" t="s">
        <v>53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54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55</v>
      </c>
    </row>
    <row r="277" spans="1:13" s="6" customFormat="1" ht="11.25" x14ac:dyDescent="0.2">
      <c r="A277" s="1" t="s">
        <v>58</v>
      </c>
      <c r="B277" s="2">
        <v>7.8219999999999998E-2</v>
      </c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55</v>
      </c>
    </row>
    <row r="278" spans="1:13" s="6" customFormat="1" ht="11.25" x14ac:dyDescent="0.2">
      <c r="A278" s="1" t="s">
        <v>59</v>
      </c>
      <c r="B278" s="2">
        <v>7.8219999999999998E-2</v>
      </c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55</v>
      </c>
    </row>
    <row r="279" spans="1:13" s="6" customFormat="1" ht="11.25" x14ac:dyDescent="0.2">
      <c r="A279" s="1" t="s">
        <v>56</v>
      </c>
      <c r="B279" s="2">
        <v>7.8219999999999998E-2</v>
      </c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55</v>
      </c>
    </row>
    <row r="280" spans="1:13" s="6" customFormat="1" ht="11.25" x14ac:dyDescent="0.2">
      <c r="A280" s="1" t="s">
        <v>57</v>
      </c>
      <c r="B280" s="2">
        <v>7.8219999999999998E-2</v>
      </c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55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60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61</v>
      </c>
    </row>
    <row r="283" spans="1:13" s="6" customFormat="1" ht="11.25" x14ac:dyDescent="0.2">
      <c r="A283" s="1" t="s">
        <v>62</v>
      </c>
      <c r="B283" s="2">
        <v>1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61</v>
      </c>
    </row>
    <row r="284" spans="1:13" s="6" customFormat="1" ht="11.25" x14ac:dyDescent="0.2">
      <c r="A284" s="1" t="s">
        <v>63</v>
      </c>
      <c r="B284" s="2">
        <v>1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61</v>
      </c>
    </row>
    <row r="285" spans="1:13" s="6" customFormat="1" ht="11.25" x14ac:dyDescent="0.2">
      <c r="A285" s="1" t="s">
        <v>64</v>
      </c>
      <c r="B285" s="2">
        <v>19810852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61</v>
      </c>
    </row>
    <row r="286" spans="1:13" s="6" customFormat="1" ht="21" x14ac:dyDescent="0.2">
      <c r="A286" s="1" t="s">
        <v>65</v>
      </c>
      <c r="B286" s="2">
        <v>0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61</v>
      </c>
    </row>
    <row r="287" spans="1:13" s="6" customFormat="1" ht="11.25" x14ac:dyDescent="0.2">
      <c r="A287" s="1" t="s">
        <v>66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61</v>
      </c>
    </row>
    <row r="288" spans="1:13" s="6" customFormat="1" ht="11.25" x14ac:dyDescent="0.2">
      <c r="A288" s="1" t="s">
        <v>67</v>
      </c>
      <c r="B288" s="2">
        <v>19810852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61</v>
      </c>
    </row>
    <row r="289" spans="1:13" s="6" customFormat="1" ht="11.25" x14ac:dyDescent="0.2">
      <c r="A289" s="1" t="s">
        <v>68</v>
      </c>
      <c r="B289" s="2">
        <v>1549679.14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61</v>
      </c>
    </row>
    <row r="290" spans="1:13" s="6" customFormat="1" ht="11.25" x14ac:dyDescent="0.2">
      <c r="A290" s="1" t="s">
        <v>69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61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70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71</v>
      </c>
    </row>
    <row r="293" spans="1:13" s="6" customFormat="1" ht="11.25" x14ac:dyDescent="0.2">
      <c r="A293" s="1" t="s">
        <v>72</v>
      </c>
      <c r="B293" s="2"/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71</v>
      </c>
    </row>
    <row r="294" spans="1:13" s="6" customFormat="1" ht="11.25" x14ac:dyDescent="0.2">
      <c r="A294" s="1" t="s">
        <v>74</v>
      </c>
      <c r="B294" s="2"/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71</v>
      </c>
    </row>
    <row r="295" spans="1:13" s="6" customFormat="1" ht="21" x14ac:dyDescent="0.2">
      <c r="A295" s="1" t="s">
        <v>75</v>
      </c>
      <c r="B295" s="2"/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71</v>
      </c>
    </row>
    <row r="296" spans="1:13" s="6" customFormat="1" ht="21" x14ac:dyDescent="0.2">
      <c r="A296" s="1" t="s">
        <v>76</v>
      </c>
      <c r="B296" s="2"/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71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107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108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109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110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111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  <c r="M310" s="6" t="s">
        <v>50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  <c r="M311" s="6" t="s">
        <v>50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  <c r="M312" s="6" t="s">
        <v>50</v>
      </c>
    </row>
    <row r="313" spans="1:13" s="6" customFormat="1" ht="11.25" x14ac:dyDescent="0.2">
      <c r="A313" s="1" t="s">
        <v>51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  <c r="M313" s="6" t="s">
        <v>50</v>
      </c>
    </row>
    <row r="314" spans="1:13" s="6" customFormat="1" ht="11.25" x14ac:dyDescent="0.2">
      <c r="A314" s="1" t="s">
        <v>51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  <c r="M314" s="6" t="s">
        <v>50</v>
      </c>
    </row>
    <row r="315" spans="1:13" s="6" customFormat="1" ht="11.25" x14ac:dyDescent="0.2">
      <c r="A315" s="1" t="s">
        <v>51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  <c r="M315" s="6" t="s">
        <v>50</v>
      </c>
    </row>
    <row r="316" spans="1:13" s="6" customFormat="1" ht="11.25" x14ac:dyDescent="0.2">
      <c r="A316" s="1" t="s">
        <v>52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  <c r="M316" s="6" t="s">
        <v>50</v>
      </c>
    </row>
    <row r="317" spans="1:13" s="6" customFormat="1" ht="11.25" x14ac:dyDescent="0.2">
      <c r="A317" s="1" t="s">
        <v>52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  <c r="M317" s="6" t="s">
        <v>50</v>
      </c>
    </row>
    <row r="318" spans="1:13" s="6" customFormat="1" ht="11.25" x14ac:dyDescent="0.2">
      <c r="A318" s="1" t="s">
        <v>52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  <c r="M318" s="6" t="s">
        <v>50</v>
      </c>
    </row>
    <row r="319" spans="1:13" s="6" customFormat="1" ht="11.25" x14ac:dyDescent="0.2">
      <c r="A319" s="1" t="s">
        <v>53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  <c r="M319" s="6" t="s">
        <v>50</v>
      </c>
    </row>
    <row r="320" spans="1:13" s="6" customFormat="1" ht="11.25" x14ac:dyDescent="0.2">
      <c r="A320" s="1" t="s">
        <v>53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  <c r="M320" s="6" t="s">
        <v>50</v>
      </c>
    </row>
    <row r="321" spans="1:13" s="6" customFormat="1" ht="11.25" x14ac:dyDescent="0.2">
      <c r="A321" s="1" t="s">
        <v>53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  <c r="M321" s="6" t="s">
        <v>50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54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55</v>
      </c>
    </row>
    <row r="324" spans="1:13" s="6" customFormat="1" ht="11.25" x14ac:dyDescent="0.2">
      <c r="A324" s="1" t="s">
        <v>56</v>
      </c>
      <c r="B324" s="2"/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55</v>
      </c>
    </row>
    <row r="325" spans="1:13" s="6" customFormat="1" ht="11.25" x14ac:dyDescent="0.2">
      <c r="A325" s="1" t="s">
        <v>57</v>
      </c>
      <c r="B325" s="2"/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55</v>
      </c>
    </row>
    <row r="326" spans="1:13" s="6" customFormat="1" ht="11.25" x14ac:dyDescent="0.2">
      <c r="A326" s="1" t="s">
        <v>58</v>
      </c>
      <c r="B326" s="2"/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55</v>
      </c>
    </row>
    <row r="327" spans="1:13" s="6" customFormat="1" ht="11.25" x14ac:dyDescent="0.2">
      <c r="A327" s="1" t="s">
        <v>59</v>
      </c>
      <c r="B327" s="2"/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55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60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61</v>
      </c>
    </row>
    <row r="330" spans="1:13" s="6" customFormat="1" ht="11.25" x14ac:dyDescent="0.2">
      <c r="A330" s="1" t="s">
        <v>62</v>
      </c>
      <c r="B330" s="2">
        <v>1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61</v>
      </c>
    </row>
    <row r="331" spans="1:13" s="6" customFormat="1" ht="11.25" x14ac:dyDescent="0.2">
      <c r="A331" s="1" t="s">
        <v>63</v>
      </c>
      <c r="B331" s="2">
        <v>0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61</v>
      </c>
    </row>
    <row r="332" spans="1:13" s="6" customFormat="1" ht="11.25" x14ac:dyDescent="0.2">
      <c r="A332" s="1" t="s">
        <v>64</v>
      </c>
      <c r="B332" s="2">
        <v>0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61</v>
      </c>
    </row>
    <row r="333" spans="1:13" s="6" customFormat="1" ht="21" x14ac:dyDescent="0.2">
      <c r="A333" s="1" t="s">
        <v>65</v>
      </c>
      <c r="B333" s="2">
        <v>1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61</v>
      </c>
    </row>
    <row r="334" spans="1:13" s="6" customFormat="1" ht="11.25" x14ac:dyDescent="0.2">
      <c r="A334" s="1" t="s">
        <v>66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61</v>
      </c>
    </row>
    <row r="335" spans="1:13" s="6" customFormat="1" ht="11.25" x14ac:dyDescent="0.2">
      <c r="A335" s="1" t="s">
        <v>67</v>
      </c>
      <c r="B335" s="2">
        <v>0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61</v>
      </c>
    </row>
    <row r="336" spans="1:13" s="6" customFormat="1" ht="11.25" x14ac:dyDescent="0.2">
      <c r="A336" s="1" t="s">
        <v>68</v>
      </c>
      <c r="B336" s="2">
        <v>1865000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61</v>
      </c>
    </row>
    <row r="337" spans="1:13" s="6" customFormat="1" ht="11.25" x14ac:dyDescent="0.2">
      <c r="A337" s="1" t="s">
        <v>69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61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70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71</v>
      </c>
    </row>
    <row r="340" spans="1:13" s="6" customFormat="1" ht="11.25" x14ac:dyDescent="0.2">
      <c r="A340" s="1" t="s">
        <v>72</v>
      </c>
      <c r="B340" s="2" t="s">
        <v>73</v>
      </c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71</v>
      </c>
    </row>
    <row r="341" spans="1:13" s="6" customFormat="1" ht="11.25" x14ac:dyDescent="0.2">
      <c r="A341" s="1" t="s">
        <v>74</v>
      </c>
      <c r="B341" s="2" t="s">
        <v>73</v>
      </c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71</v>
      </c>
    </row>
    <row r="342" spans="1:13" s="6" customFormat="1" ht="21" x14ac:dyDescent="0.2">
      <c r="A342" s="1" t="s">
        <v>75</v>
      </c>
      <c r="B342" s="2" t="s">
        <v>73</v>
      </c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71</v>
      </c>
    </row>
    <row r="343" spans="1:13" s="6" customFormat="1" ht="21" x14ac:dyDescent="0.2">
      <c r="A343" s="1" t="s">
        <v>76</v>
      </c>
      <c r="B343" s="2" t="s">
        <v>73</v>
      </c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71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112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113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114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115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116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3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3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3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3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3" s="6" customFormat="1" ht="11.25" x14ac:dyDescent="0.2">
      <c r="A357" s="1" t="s">
        <v>49</v>
      </c>
      <c r="B357" s="2">
        <v>1</v>
      </c>
      <c r="C357" s="3"/>
      <c r="D357" s="3"/>
      <c r="E357" s="4"/>
      <c r="F357" s="4"/>
      <c r="G357" s="4"/>
      <c r="H357" s="3"/>
      <c r="I357" s="3"/>
      <c r="J357" s="3"/>
      <c r="K357" s="3"/>
      <c r="L357" s="5">
        <v>12</v>
      </c>
      <c r="M357" s="6" t="s">
        <v>50</v>
      </c>
    </row>
    <row r="358" spans="1:13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  <c r="M358" s="6" t="s">
        <v>50</v>
      </c>
    </row>
    <row r="359" spans="1:13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  <c r="M359" s="6" t="s">
        <v>50</v>
      </c>
    </row>
    <row r="360" spans="1:13" s="6" customFormat="1" ht="11.25" x14ac:dyDescent="0.2">
      <c r="A360" s="1" t="s">
        <v>51</v>
      </c>
      <c r="B360" s="2">
        <v>1</v>
      </c>
      <c r="C360" s="3"/>
      <c r="D360" s="3"/>
      <c r="E360" s="4"/>
      <c r="F360" s="4"/>
      <c r="G360" s="4"/>
      <c r="H360" s="3"/>
      <c r="I360" s="3"/>
      <c r="J360" s="3"/>
      <c r="K360" s="3"/>
      <c r="L360" s="5">
        <v>12</v>
      </c>
      <c r="M360" s="6" t="s">
        <v>50</v>
      </c>
    </row>
    <row r="361" spans="1:13" s="6" customFormat="1" ht="11.25" x14ac:dyDescent="0.2">
      <c r="A361" s="1" t="s">
        <v>51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  <c r="M361" s="6" t="s">
        <v>50</v>
      </c>
    </row>
    <row r="362" spans="1:13" s="6" customFormat="1" ht="11.25" x14ac:dyDescent="0.2">
      <c r="A362" s="1" t="s">
        <v>51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  <c r="M362" s="6" t="s">
        <v>50</v>
      </c>
    </row>
    <row r="363" spans="1:13" s="6" customFormat="1" ht="11.25" x14ac:dyDescent="0.2">
      <c r="A363" s="1" t="s">
        <v>52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  <c r="M363" s="6" t="s">
        <v>50</v>
      </c>
    </row>
    <row r="364" spans="1:13" s="6" customFormat="1" ht="11.25" x14ac:dyDescent="0.2">
      <c r="A364" s="1" t="s">
        <v>52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  <c r="M364" s="6" t="s">
        <v>50</v>
      </c>
    </row>
    <row r="365" spans="1:13" s="6" customFormat="1" ht="11.25" x14ac:dyDescent="0.2">
      <c r="A365" s="1" t="s">
        <v>52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  <c r="M365" s="6" t="s">
        <v>50</v>
      </c>
    </row>
    <row r="366" spans="1:13" s="6" customFormat="1" ht="11.25" x14ac:dyDescent="0.2">
      <c r="A366" s="1" t="s">
        <v>53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  <c r="M366" s="6" t="s">
        <v>50</v>
      </c>
    </row>
    <row r="367" spans="1:13" s="6" customFormat="1" ht="11.25" x14ac:dyDescent="0.2">
      <c r="A367" s="1" t="s">
        <v>53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  <c r="M367" s="6" t="s">
        <v>50</v>
      </c>
    </row>
    <row r="368" spans="1:13" s="6" customFormat="1" ht="11.25" x14ac:dyDescent="0.2">
      <c r="A368" s="1" t="s">
        <v>53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  <c r="M368" s="6" t="s">
        <v>50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54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55</v>
      </c>
    </row>
    <row r="371" spans="1:13" s="6" customFormat="1" ht="11.25" x14ac:dyDescent="0.2">
      <c r="A371" s="1" t="s">
        <v>56</v>
      </c>
      <c r="B371" s="2"/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55</v>
      </c>
    </row>
    <row r="372" spans="1:13" s="6" customFormat="1" ht="11.25" x14ac:dyDescent="0.2">
      <c r="A372" s="1" t="s">
        <v>57</v>
      </c>
      <c r="B372" s="2"/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55</v>
      </c>
    </row>
    <row r="373" spans="1:13" s="6" customFormat="1" ht="11.25" x14ac:dyDescent="0.2">
      <c r="A373" s="1" t="s">
        <v>58</v>
      </c>
      <c r="B373" s="2"/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55</v>
      </c>
    </row>
    <row r="374" spans="1:13" s="6" customFormat="1" ht="11.25" x14ac:dyDescent="0.2">
      <c r="A374" s="1" t="s">
        <v>59</v>
      </c>
      <c r="B374" s="2"/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55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60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61</v>
      </c>
    </row>
    <row r="377" spans="1:13" s="6" customFormat="1" ht="11.25" x14ac:dyDescent="0.2">
      <c r="A377" s="1" t="s">
        <v>62</v>
      </c>
      <c r="B377" s="2">
        <v>6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61</v>
      </c>
    </row>
    <row r="378" spans="1:13" s="6" customFormat="1" ht="11.25" x14ac:dyDescent="0.2">
      <c r="A378" s="1" t="s">
        <v>63</v>
      </c>
      <c r="B378" s="2">
        <v>0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61</v>
      </c>
    </row>
    <row r="379" spans="1:13" s="6" customFormat="1" ht="11.25" x14ac:dyDescent="0.2">
      <c r="A379" s="1" t="s">
        <v>64</v>
      </c>
      <c r="B379" s="2">
        <v>0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61</v>
      </c>
    </row>
    <row r="380" spans="1:13" s="6" customFormat="1" ht="21" x14ac:dyDescent="0.2">
      <c r="A380" s="1" t="s">
        <v>65</v>
      </c>
      <c r="B380" s="2">
        <v>6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61</v>
      </c>
    </row>
    <row r="381" spans="1:13" s="6" customFormat="1" ht="11.25" x14ac:dyDescent="0.2">
      <c r="A381" s="1" t="s">
        <v>66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61</v>
      </c>
    </row>
    <row r="382" spans="1:13" s="6" customFormat="1" ht="11.25" x14ac:dyDescent="0.2">
      <c r="A382" s="1" t="s">
        <v>67</v>
      </c>
      <c r="B382" s="2">
        <v>0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61</v>
      </c>
    </row>
    <row r="383" spans="1:13" s="6" customFormat="1" ht="11.25" x14ac:dyDescent="0.2">
      <c r="A383" s="1" t="s">
        <v>68</v>
      </c>
      <c r="B383" s="2">
        <v>255000000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61</v>
      </c>
    </row>
    <row r="384" spans="1:13" s="6" customFormat="1" ht="11.25" x14ac:dyDescent="0.2">
      <c r="A384" s="1" t="s">
        <v>69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61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70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71</v>
      </c>
    </row>
    <row r="387" spans="1:13" s="6" customFormat="1" ht="11.25" x14ac:dyDescent="0.2">
      <c r="A387" s="1" t="s">
        <v>72</v>
      </c>
      <c r="B387" s="2" t="s">
        <v>73</v>
      </c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71</v>
      </c>
    </row>
    <row r="388" spans="1:13" s="6" customFormat="1" ht="11.25" x14ac:dyDescent="0.2">
      <c r="A388" s="1" t="s">
        <v>74</v>
      </c>
      <c r="B388" s="2" t="s">
        <v>73</v>
      </c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71</v>
      </c>
    </row>
    <row r="389" spans="1:13" s="6" customFormat="1" ht="21" x14ac:dyDescent="0.2">
      <c r="A389" s="1" t="s">
        <v>75</v>
      </c>
      <c r="B389" s="2" t="s">
        <v>73</v>
      </c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71</v>
      </c>
    </row>
    <row r="390" spans="1:13" s="6" customFormat="1" ht="21" x14ac:dyDescent="0.2">
      <c r="A390" s="1" t="s">
        <v>76</v>
      </c>
      <c r="B390" s="2" t="s">
        <v>73</v>
      </c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71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117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118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119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120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95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2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2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2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2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</row>
    <row r="405" spans="1:12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</row>
    <row r="406" spans="1:12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</row>
    <row r="407" spans="1:12" s="6" customFormat="1" ht="11.25" x14ac:dyDescent="0.2">
      <c r="A407" s="1" t="s">
        <v>51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</row>
    <row r="408" spans="1:12" s="6" customFormat="1" ht="11.25" x14ac:dyDescent="0.2">
      <c r="A408" s="1" t="s">
        <v>51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</row>
    <row r="409" spans="1:12" s="6" customFormat="1" ht="11.25" x14ac:dyDescent="0.2">
      <c r="A409" s="1" t="s">
        <v>51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</row>
    <row r="410" spans="1:12" s="6" customFormat="1" ht="11.25" x14ac:dyDescent="0.2">
      <c r="A410" s="1" t="s">
        <v>52</v>
      </c>
      <c r="B410" s="2">
        <v>1</v>
      </c>
      <c r="C410" s="3"/>
      <c r="D410" s="3"/>
      <c r="E410" s="4">
        <v>1.226969</v>
      </c>
      <c r="F410" s="4" t="s">
        <v>121</v>
      </c>
      <c r="G410" s="4">
        <v>203970.14923000001</v>
      </c>
      <c r="H410" s="3" t="s">
        <v>106</v>
      </c>
      <c r="I410" s="3"/>
      <c r="J410" s="3" t="s">
        <v>98</v>
      </c>
      <c r="K410" s="3"/>
      <c r="L410" s="5">
        <v>12</v>
      </c>
    </row>
    <row r="411" spans="1:12" s="6" customFormat="1" ht="11.25" x14ac:dyDescent="0.2">
      <c r="A411" s="1" t="s">
        <v>52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</row>
    <row r="412" spans="1:12" s="6" customFormat="1" ht="11.25" x14ac:dyDescent="0.2">
      <c r="A412" s="1" t="s">
        <v>52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</row>
    <row r="413" spans="1:12" s="6" customFormat="1" ht="11.25" x14ac:dyDescent="0.2">
      <c r="A413" s="1" t="s">
        <v>53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</row>
    <row r="414" spans="1:12" s="6" customFormat="1" ht="11.25" x14ac:dyDescent="0.2">
      <c r="A414" s="1" t="s">
        <v>53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</row>
    <row r="415" spans="1:12" s="6" customFormat="1" ht="11.25" x14ac:dyDescent="0.2">
      <c r="A415" s="1" t="s">
        <v>53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</row>
    <row r="416" spans="1:12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54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55</v>
      </c>
    </row>
    <row r="418" spans="1:13" s="6" customFormat="1" ht="11.25" x14ac:dyDescent="0.2">
      <c r="A418" s="1" t="s">
        <v>58</v>
      </c>
      <c r="B418" s="2">
        <v>1.2269600000000001</v>
      </c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55</v>
      </c>
    </row>
    <row r="419" spans="1:13" s="6" customFormat="1" ht="11.25" x14ac:dyDescent="0.2">
      <c r="A419" s="1" t="s">
        <v>59</v>
      </c>
      <c r="B419" s="2">
        <v>1.22672</v>
      </c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55</v>
      </c>
    </row>
    <row r="420" spans="1:13" s="6" customFormat="1" ht="11.25" x14ac:dyDescent="0.2">
      <c r="A420" s="1" t="s">
        <v>56</v>
      </c>
      <c r="B420" s="2">
        <v>1.2324299999999999</v>
      </c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55</v>
      </c>
    </row>
    <row r="421" spans="1:13" s="6" customFormat="1" ht="11.25" x14ac:dyDescent="0.2">
      <c r="A421" s="1" t="s">
        <v>57</v>
      </c>
      <c r="B421" s="2">
        <v>1.21875</v>
      </c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55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60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61</v>
      </c>
    </row>
    <row r="424" spans="1:13" s="6" customFormat="1" ht="11.25" x14ac:dyDescent="0.2">
      <c r="A424" s="1" t="s">
        <v>62</v>
      </c>
      <c r="B424" s="2">
        <v>27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61</v>
      </c>
    </row>
    <row r="425" spans="1:13" s="6" customFormat="1" ht="11.25" x14ac:dyDescent="0.2">
      <c r="A425" s="1" t="s">
        <v>63</v>
      </c>
      <c r="B425" s="2">
        <v>27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61</v>
      </c>
    </row>
    <row r="426" spans="1:13" s="6" customFormat="1" ht="11.25" x14ac:dyDescent="0.2">
      <c r="A426" s="1" t="s">
        <v>64</v>
      </c>
      <c r="B426" s="2">
        <v>2812787.24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61</v>
      </c>
    </row>
    <row r="427" spans="1:13" s="6" customFormat="1" ht="21" x14ac:dyDescent="0.2">
      <c r="A427" s="1" t="s">
        <v>65</v>
      </c>
      <c r="B427" s="2">
        <v>0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61</v>
      </c>
    </row>
    <row r="428" spans="1:13" s="6" customFormat="1" ht="11.25" x14ac:dyDescent="0.2">
      <c r="A428" s="1" t="s">
        <v>66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61</v>
      </c>
    </row>
    <row r="429" spans="1:13" s="6" customFormat="1" ht="11.25" x14ac:dyDescent="0.2">
      <c r="A429" s="1" t="s">
        <v>67</v>
      </c>
      <c r="B429" s="2">
        <v>12099.41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61</v>
      </c>
    </row>
    <row r="430" spans="1:13" s="6" customFormat="1" ht="11.25" x14ac:dyDescent="0.2">
      <c r="A430" s="1" t="s">
        <v>68</v>
      </c>
      <c r="B430" s="2">
        <v>12099.41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61</v>
      </c>
    </row>
    <row r="431" spans="1:13" s="6" customFormat="1" ht="11.25" x14ac:dyDescent="0.2">
      <c r="A431" s="1" t="s">
        <v>69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61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70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71</v>
      </c>
    </row>
    <row r="434" spans="1:13" s="6" customFormat="1" ht="11.25" x14ac:dyDescent="0.2">
      <c r="A434" s="1" t="s">
        <v>72</v>
      </c>
      <c r="B434" s="2"/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71</v>
      </c>
    </row>
    <row r="435" spans="1:13" s="6" customFormat="1" ht="11.25" x14ac:dyDescent="0.2">
      <c r="A435" s="1" t="s">
        <v>74</v>
      </c>
      <c r="B435" s="2"/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71</v>
      </c>
    </row>
    <row r="436" spans="1:13" s="6" customFormat="1" ht="21" x14ac:dyDescent="0.2">
      <c r="A436" s="1" t="s">
        <v>75</v>
      </c>
      <c r="B436" s="2"/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71</v>
      </c>
    </row>
    <row r="437" spans="1:13" s="6" customFormat="1" ht="21" x14ac:dyDescent="0.2">
      <c r="A437" s="1" t="s">
        <v>76</v>
      </c>
      <c r="B437" s="2"/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71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122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123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124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125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126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>
        <v>1.0696000000000001</v>
      </c>
      <c r="F451" s="4" t="s">
        <v>127</v>
      </c>
      <c r="G451" s="4">
        <v>35885.75</v>
      </c>
      <c r="H451" s="3" t="s">
        <v>106</v>
      </c>
      <c r="I451" s="3"/>
      <c r="J451" s="3" t="s">
        <v>98</v>
      </c>
      <c r="K451" s="3"/>
      <c r="L451" s="5">
        <v>12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</row>
    <row r="454" spans="1:13" s="6" customFormat="1" ht="11.25" x14ac:dyDescent="0.2">
      <c r="A454" s="1" t="s">
        <v>51</v>
      </c>
      <c r="B454" s="2">
        <v>1</v>
      </c>
      <c r="C454" s="3"/>
      <c r="D454" s="3"/>
      <c r="E454" s="4"/>
      <c r="F454" s="4"/>
      <c r="G454" s="4"/>
      <c r="H454" s="3"/>
      <c r="I454" s="3"/>
      <c r="J454" s="3"/>
      <c r="K454" s="3"/>
      <c r="L454" s="5">
        <v>12</v>
      </c>
    </row>
    <row r="455" spans="1:13" s="6" customFormat="1" ht="11.25" x14ac:dyDescent="0.2">
      <c r="A455" s="1" t="s">
        <v>51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</row>
    <row r="456" spans="1:13" s="6" customFormat="1" ht="11.25" x14ac:dyDescent="0.2">
      <c r="A456" s="1" t="s">
        <v>51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</row>
    <row r="457" spans="1:13" s="6" customFormat="1" ht="11.25" x14ac:dyDescent="0.2">
      <c r="A457" s="1" t="s">
        <v>52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</row>
    <row r="458" spans="1:13" s="6" customFormat="1" ht="11.25" x14ac:dyDescent="0.2">
      <c r="A458" s="1" t="s">
        <v>52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</row>
    <row r="459" spans="1:13" s="6" customFormat="1" ht="11.25" x14ac:dyDescent="0.2">
      <c r="A459" s="1" t="s">
        <v>52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</row>
    <row r="460" spans="1:13" s="6" customFormat="1" ht="11.25" x14ac:dyDescent="0.2">
      <c r="A460" s="1" t="s">
        <v>53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</row>
    <row r="461" spans="1:13" s="6" customFormat="1" ht="11.25" x14ac:dyDescent="0.2">
      <c r="A461" s="1" t="s">
        <v>53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</row>
    <row r="462" spans="1:13" s="6" customFormat="1" ht="11.25" x14ac:dyDescent="0.2">
      <c r="A462" s="1" t="s">
        <v>53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54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55</v>
      </c>
    </row>
    <row r="465" spans="1:13" s="6" customFormat="1" ht="11.25" x14ac:dyDescent="0.2">
      <c r="A465" s="1" t="s">
        <v>58</v>
      </c>
      <c r="B465" s="2">
        <v>1.0696000000000001</v>
      </c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55</v>
      </c>
    </row>
    <row r="466" spans="1:13" s="6" customFormat="1" ht="11.25" x14ac:dyDescent="0.2">
      <c r="A466" s="1" t="s">
        <v>59</v>
      </c>
      <c r="B466" s="2">
        <v>1.0696000000000001</v>
      </c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55</v>
      </c>
    </row>
    <row r="467" spans="1:13" s="6" customFormat="1" ht="11.25" x14ac:dyDescent="0.2">
      <c r="A467" s="1" t="s">
        <v>56</v>
      </c>
      <c r="B467" s="2">
        <v>1.0696000000000001</v>
      </c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55</v>
      </c>
    </row>
    <row r="468" spans="1:13" s="6" customFormat="1" ht="11.25" x14ac:dyDescent="0.2">
      <c r="A468" s="1" t="s">
        <v>57</v>
      </c>
      <c r="B468" s="2">
        <v>1.0696000000000001</v>
      </c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55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60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61</v>
      </c>
    </row>
    <row r="471" spans="1:13" s="6" customFormat="1" ht="11.25" x14ac:dyDescent="0.2">
      <c r="A471" s="1" t="s">
        <v>62</v>
      </c>
      <c r="B471" s="2">
        <v>1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61</v>
      </c>
    </row>
    <row r="472" spans="1:13" s="6" customFormat="1" ht="11.25" x14ac:dyDescent="0.2">
      <c r="A472" s="1" t="s">
        <v>63</v>
      </c>
      <c r="B472" s="2">
        <v>1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61</v>
      </c>
    </row>
    <row r="473" spans="1:13" s="6" customFormat="1" ht="11.25" x14ac:dyDescent="0.2">
      <c r="A473" s="1" t="s">
        <v>64</v>
      </c>
      <c r="B473" s="2">
        <v>35885.75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61</v>
      </c>
    </row>
    <row r="474" spans="1:13" s="6" customFormat="1" ht="21" x14ac:dyDescent="0.2">
      <c r="A474" s="1" t="s">
        <v>65</v>
      </c>
      <c r="B474" s="2">
        <v>0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61</v>
      </c>
    </row>
    <row r="475" spans="1:13" s="6" customFormat="1" ht="11.25" x14ac:dyDescent="0.2">
      <c r="A475" s="1" t="s">
        <v>66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61</v>
      </c>
    </row>
    <row r="476" spans="1:13" s="6" customFormat="1" ht="11.25" x14ac:dyDescent="0.2">
      <c r="A476" s="1" t="s">
        <v>67</v>
      </c>
      <c r="B476" s="2">
        <v>35885.75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61</v>
      </c>
    </row>
    <row r="477" spans="1:13" s="6" customFormat="1" ht="11.25" x14ac:dyDescent="0.2">
      <c r="A477" s="1" t="s">
        <v>68</v>
      </c>
      <c r="B477" s="2">
        <v>35885.75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61</v>
      </c>
    </row>
    <row r="478" spans="1:13" s="6" customFormat="1" ht="11.25" x14ac:dyDescent="0.2">
      <c r="A478" s="1" t="s">
        <v>69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61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70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71</v>
      </c>
    </row>
    <row r="481" spans="1:13" s="6" customFormat="1" ht="11.25" x14ac:dyDescent="0.2">
      <c r="A481" s="1" t="s">
        <v>72</v>
      </c>
      <c r="B481" s="2"/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71</v>
      </c>
    </row>
    <row r="482" spans="1:13" s="6" customFormat="1" ht="11.25" x14ac:dyDescent="0.2">
      <c r="A482" s="1" t="s">
        <v>74</v>
      </c>
      <c r="B482" s="2"/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71</v>
      </c>
    </row>
    <row r="483" spans="1:13" s="6" customFormat="1" ht="21" x14ac:dyDescent="0.2">
      <c r="A483" s="1" t="s">
        <v>75</v>
      </c>
      <c r="B483" s="2"/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71</v>
      </c>
    </row>
    <row r="484" spans="1:13" s="6" customFormat="1" ht="21" x14ac:dyDescent="0.2">
      <c r="A484" s="1" t="s">
        <v>76</v>
      </c>
      <c r="B484" s="2"/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71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128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129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130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131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95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  <c r="M498" s="6" t="s">
        <v>50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  <c r="M499" s="6" t="s">
        <v>50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  <c r="M500" s="6" t="s">
        <v>50</v>
      </c>
    </row>
    <row r="501" spans="1:13" s="6" customFormat="1" ht="11.25" x14ac:dyDescent="0.2">
      <c r="A501" s="1" t="s">
        <v>51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  <c r="M501" s="6" t="s">
        <v>50</v>
      </c>
    </row>
    <row r="502" spans="1:13" s="6" customFormat="1" ht="11.25" x14ac:dyDescent="0.2">
      <c r="A502" s="1" t="s">
        <v>51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  <c r="M502" s="6" t="s">
        <v>50</v>
      </c>
    </row>
    <row r="503" spans="1:13" s="6" customFormat="1" ht="11.25" x14ac:dyDescent="0.2">
      <c r="A503" s="1" t="s">
        <v>51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  <c r="M503" s="6" t="s">
        <v>50</v>
      </c>
    </row>
    <row r="504" spans="1:13" s="6" customFormat="1" ht="11.25" x14ac:dyDescent="0.2">
      <c r="A504" s="1" t="s">
        <v>52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  <c r="M504" s="6" t="s">
        <v>50</v>
      </c>
    </row>
    <row r="505" spans="1:13" s="6" customFormat="1" ht="11.25" x14ac:dyDescent="0.2">
      <c r="A505" s="1" t="s">
        <v>52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  <c r="M505" s="6" t="s">
        <v>50</v>
      </c>
    </row>
    <row r="506" spans="1:13" s="6" customFormat="1" ht="11.25" x14ac:dyDescent="0.2">
      <c r="A506" s="1" t="s">
        <v>52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  <c r="M506" s="6" t="s">
        <v>50</v>
      </c>
    </row>
    <row r="507" spans="1:13" s="6" customFormat="1" ht="11.25" x14ac:dyDescent="0.2">
      <c r="A507" s="1" t="s">
        <v>53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  <c r="M507" s="6" t="s">
        <v>50</v>
      </c>
    </row>
    <row r="508" spans="1:13" s="6" customFormat="1" ht="11.25" x14ac:dyDescent="0.2">
      <c r="A508" s="1" t="s">
        <v>53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  <c r="M508" s="6" t="s">
        <v>50</v>
      </c>
    </row>
    <row r="509" spans="1:13" s="6" customFormat="1" ht="11.25" x14ac:dyDescent="0.2">
      <c r="A509" s="1" t="s">
        <v>53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  <c r="M509" s="6" t="s">
        <v>50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54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55</v>
      </c>
    </row>
    <row r="512" spans="1:13" s="6" customFormat="1" ht="11.25" x14ac:dyDescent="0.2">
      <c r="A512" s="1" t="s">
        <v>56</v>
      </c>
      <c r="B512" s="2"/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55</v>
      </c>
    </row>
    <row r="513" spans="1:13" s="6" customFormat="1" ht="11.25" x14ac:dyDescent="0.2">
      <c r="A513" s="1" t="s">
        <v>57</v>
      </c>
      <c r="B513" s="2"/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55</v>
      </c>
    </row>
    <row r="514" spans="1:13" s="6" customFormat="1" ht="11.25" x14ac:dyDescent="0.2">
      <c r="A514" s="1" t="s">
        <v>58</v>
      </c>
      <c r="B514" s="2"/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55</v>
      </c>
    </row>
    <row r="515" spans="1:13" s="6" customFormat="1" ht="11.25" x14ac:dyDescent="0.2">
      <c r="A515" s="1" t="s">
        <v>59</v>
      </c>
      <c r="B515" s="2"/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55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60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61</v>
      </c>
    </row>
    <row r="518" spans="1:13" s="6" customFormat="1" ht="11.25" x14ac:dyDescent="0.2">
      <c r="A518" s="1" t="s">
        <v>62</v>
      </c>
      <c r="B518" s="2">
        <v>1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61</v>
      </c>
    </row>
    <row r="519" spans="1:13" s="6" customFormat="1" ht="11.25" x14ac:dyDescent="0.2">
      <c r="A519" s="1" t="s">
        <v>63</v>
      </c>
      <c r="B519" s="2">
        <v>0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61</v>
      </c>
    </row>
    <row r="520" spans="1:13" s="6" customFormat="1" ht="11.25" x14ac:dyDescent="0.2">
      <c r="A520" s="1" t="s">
        <v>64</v>
      </c>
      <c r="B520" s="2">
        <v>0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61</v>
      </c>
    </row>
    <row r="521" spans="1:13" s="6" customFormat="1" ht="21" x14ac:dyDescent="0.2">
      <c r="A521" s="1" t="s">
        <v>65</v>
      </c>
      <c r="B521" s="2">
        <v>1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61</v>
      </c>
    </row>
    <row r="522" spans="1:13" s="6" customFormat="1" ht="11.25" x14ac:dyDescent="0.2">
      <c r="A522" s="1" t="s">
        <v>66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61</v>
      </c>
    </row>
    <row r="523" spans="1:13" s="6" customFormat="1" ht="11.25" x14ac:dyDescent="0.2">
      <c r="A523" s="1" t="s">
        <v>67</v>
      </c>
      <c r="B523" s="2">
        <v>0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61</v>
      </c>
    </row>
    <row r="524" spans="1:13" s="6" customFormat="1" ht="11.25" x14ac:dyDescent="0.2">
      <c r="A524" s="1" t="s">
        <v>68</v>
      </c>
      <c r="B524" s="2">
        <v>15000000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61</v>
      </c>
    </row>
    <row r="525" spans="1:13" s="6" customFormat="1" ht="11.25" x14ac:dyDescent="0.2">
      <c r="A525" s="1" t="s">
        <v>69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61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70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71</v>
      </c>
    </row>
    <row r="528" spans="1:13" s="6" customFormat="1" ht="11.25" x14ac:dyDescent="0.2">
      <c r="A528" s="1" t="s">
        <v>72</v>
      </c>
      <c r="B528" s="2" t="s">
        <v>73</v>
      </c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71</v>
      </c>
    </row>
    <row r="529" spans="1:13" s="6" customFormat="1" ht="11.25" x14ac:dyDescent="0.2">
      <c r="A529" s="1" t="s">
        <v>74</v>
      </c>
      <c r="B529" s="2" t="s">
        <v>73</v>
      </c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71</v>
      </c>
    </row>
    <row r="530" spans="1:13" s="6" customFormat="1" ht="21" x14ac:dyDescent="0.2">
      <c r="A530" s="1" t="s">
        <v>75</v>
      </c>
      <c r="B530" s="2" t="s">
        <v>73</v>
      </c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71</v>
      </c>
    </row>
    <row r="531" spans="1:13" s="6" customFormat="1" ht="21" x14ac:dyDescent="0.2">
      <c r="A531" s="1" t="s">
        <v>76</v>
      </c>
      <c r="B531" s="2" t="s">
        <v>73</v>
      </c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71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132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133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134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135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136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/>
      <c r="F545" s="4"/>
      <c r="G545" s="4"/>
      <c r="H545" s="3"/>
      <c r="I545" s="3"/>
      <c r="J545" s="3"/>
      <c r="K545" s="3"/>
      <c r="L545" s="5">
        <v>12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</row>
    <row r="548" spans="1:13" s="6" customFormat="1" ht="11.25" x14ac:dyDescent="0.2">
      <c r="A548" s="1" t="s">
        <v>51</v>
      </c>
      <c r="B548" s="2">
        <v>1</v>
      </c>
      <c r="C548" s="3"/>
      <c r="D548" s="3"/>
      <c r="E548" s="4"/>
      <c r="F548" s="4"/>
      <c r="G548" s="4"/>
      <c r="H548" s="3"/>
      <c r="I548" s="3"/>
      <c r="J548" s="3"/>
      <c r="K548" s="3"/>
      <c r="L548" s="5">
        <v>12</v>
      </c>
    </row>
    <row r="549" spans="1:13" s="6" customFormat="1" ht="11.25" x14ac:dyDescent="0.2">
      <c r="A549" s="1" t="s">
        <v>51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</row>
    <row r="550" spans="1:13" s="6" customFormat="1" ht="11.25" x14ac:dyDescent="0.2">
      <c r="A550" s="1" t="s">
        <v>51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</row>
    <row r="551" spans="1:13" s="6" customFormat="1" ht="11.25" x14ac:dyDescent="0.2">
      <c r="A551" s="1" t="s">
        <v>52</v>
      </c>
      <c r="B551" s="2">
        <v>1</v>
      </c>
      <c r="C551" s="3"/>
      <c r="D551" s="3"/>
      <c r="E551" s="4">
        <v>129.73142000000001</v>
      </c>
      <c r="F551" s="4" t="s">
        <v>137</v>
      </c>
      <c r="G551" s="4">
        <v>716971.4</v>
      </c>
      <c r="H551" s="3" t="s">
        <v>106</v>
      </c>
      <c r="I551" s="3"/>
      <c r="J551" s="3" t="s">
        <v>98</v>
      </c>
      <c r="K551" s="3"/>
      <c r="L551" s="5">
        <v>12</v>
      </c>
    </row>
    <row r="552" spans="1:13" s="6" customFormat="1" ht="11.25" x14ac:dyDescent="0.2">
      <c r="A552" s="1" t="s">
        <v>52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</row>
    <row r="553" spans="1:13" s="6" customFormat="1" ht="11.25" x14ac:dyDescent="0.2">
      <c r="A553" s="1" t="s">
        <v>52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</row>
    <row r="554" spans="1:13" s="6" customFormat="1" ht="11.25" x14ac:dyDescent="0.2">
      <c r="A554" s="1" t="s">
        <v>53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</row>
    <row r="555" spans="1:13" s="6" customFormat="1" ht="11.25" x14ac:dyDescent="0.2">
      <c r="A555" s="1" t="s">
        <v>53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</row>
    <row r="556" spans="1:13" s="6" customFormat="1" ht="11.25" x14ac:dyDescent="0.2">
      <c r="A556" s="1" t="s">
        <v>53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54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55</v>
      </c>
    </row>
    <row r="559" spans="1:13" s="6" customFormat="1" ht="11.25" x14ac:dyDescent="0.2">
      <c r="A559" s="1" t="s">
        <v>58</v>
      </c>
      <c r="B559" s="2">
        <v>129.73142000000001</v>
      </c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55</v>
      </c>
    </row>
    <row r="560" spans="1:13" s="6" customFormat="1" ht="11.25" x14ac:dyDescent="0.2">
      <c r="A560" s="1" t="s">
        <v>59</v>
      </c>
      <c r="B560" s="2">
        <v>129.70663500000001</v>
      </c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55</v>
      </c>
    </row>
    <row r="561" spans="1:13" s="6" customFormat="1" ht="11.25" x14ac:dyDescent="0.2">
      <c r="A561" s="1" t="s">
        <v>56</v>
      </c>
      <c r="B561" s="2">
        <v>129.82896</v>
      </c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55</v>
      </c>
    </row>
    <row r="562" spans="1:13" s="6" customFormat="1" ht="11.25" x14ac:dyDescent="0.2">
      <c r="A562" s="1" t="s">
        <v>57</v>
      </c>
      <c r="B562" s="2">
        <v>129.68262999999999</v>
      </c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55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60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61</v>
      </c>
    </row>
    <row r="565" spans="1:13" s="6" customFormat="1" ht="11.25" x14ac:dyDescent="0.2">
      <c r="A565" s="1" t="s">
        <v>62</v>
      </c>
      <c r="B565" s="2">
        <v>4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61</v>
      </c>
    </row>
    <row r="566" spans="1:13" s="6" customFormat="1" ht="11.25" x14ac:dyDescent="0.2">
      <c r="A566" s="1" t="s">
        <v>63</v>
      </c>
      <c r="B566" s="2">
        <v>3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61</v>
      </c>
    </row>
    <row r="567" spans="1:13" s="6" customFormat="1" ht="11.25" x14ac:dyDescent="0.2">
      <c r="A567" s="1" t="s">
        <v>64</v>
      </c>
      <c r="B567" s="2">
        <v>2150914.2000000002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61</v>
      </c>
    </row>
    <row r="568" spans="1:13" s="6" customFormat="1" ht="21" x14ac:dyDescent="0.2">
      <c r="A568" s="1" t="s">
        <v>65</v>
      </c>
      <c r="B568" s="2">
        <v>1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61</v>
      </c>
    </row>
    <row r="569" spans="1:13" s="6" customFormat="1" ht="11.25" x14ac:dyDescent="0.2">
      <c r="A569" s="1" t="s">
        <v>66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61</v>
      </c>
    </row>
    <row r="570" spans="1:13" s="6" customFormat="1" ht="11.25" x14ac:dyDescent="0.2">
      <c r="A570" s="1" t="s">
        <v>67</v>
      </c>
      <c r="B570" s="2">
        <v>352847.63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61</v>
      </c>
    </row>
    <row r="571" spans="1:13" s="6" customFormat="1" ht="11.25" x14ac:dyDescent="0.2">
      <c r="A571" s="1" t="s">
        <v>68</v>
      </c>
      <c r="B571" s="2">
        <v>23796838.824999999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61</v>
      </c>
    </row>
    <row r="572" spans="1:13" s="6" customFormat="1" ht="11.25" x14ac:dyDescent="0.2">
      <c r="A572" s="1" t="s">
        <v>69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61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70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71</v>
      </c>
    </row>
    <row r="575" spans="1:13" s="6" customFormat="1" ht="11.25" x14ac:dyDescent="0.2">
      <c r="A575" s="1" t="s">
        <v>72</v>
      </c>
      <c r="B575" s="2"/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71</v>
      </c>
    </row>
    <row r="576" spans="1:13" s="6" customFormat="1" ht="11.25" x14ac:dyDescent="0.2">
      <c r="A576" s="1" t="s">
        <v>74</v>
      </c>
      <c r="B576" s="2"/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71</v>
      </c>
    </row>
    <row r="577" spans="1:13" s="6" customFormat="1" ht="21" x14ac:dyDescent="0.2">
      <c r="A577" s="1" t="s">
        <v>75</v>
      </c>
      <c r="B577" s="2"/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71</v>
      </c>
    </row>
    <row r="578" spans="1:13" s="6" customFormat="1" ht="21" x14ac:dyDescent="0.2">
      <c r="A578" s="1" t="s">
        <v>76</v>
      </c>
      <c r="B578" s="2"/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71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138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139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140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141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142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>
        <v>0.13433500000000001</v>
      </c>
      <c r="F592" s="4" t="s">
        <v>143</v>
      </c>
      <c r="G592" s="4">
        <v>126737.9825</v>
      </c>
      <c r="H592" s="3" t="s">
        <v>106</v>
      </c>
      <c r="I592" s="3"/>
      <c r="J592" s="3" t="s">
        <v>98</v>
      </c>
      <c r="K592" s="3"/>
      <c r="L592" s="5">
        <v>12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</row>
    <row r="595" spans="1:13" s="6" customFormat="1" ht="11.25" x14ac:dyDescent="0.2">
      <c r="A595" s="1" t="s">
        <v>51</v>
      </c>
      <c r="B595" s="2">
        <v>1</v>
      </c>
      <c r="C595" s="3"/>
      <c r="D595" s="3"/>
      <c r="E595" s="4"/>
      <c r="F595" s="4"/>
      <c r="G595" s="4"/>
      <c r="H595" s="3"/>
      <c r="I595" s="3"/>
      <c r="J595" s="3"/>
      <c r="K595" s="3"/>
      <c r="L595" s="5">
        <v>12</v>
      </c>
    </row>
    <row r="596" spans="1:13" s="6" customFormat="1" ht="11.25" x14ac:dyDescent="0.2">
      <c r="A596" s="1" t="s">
        <v>51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</row>
    <row r="597" spans="1:13" s="6" customFormat="1" ht="11.25" x14ac:dyDescent="0.2">
      <c r="A597" s="1" t="s">
        <v>51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</row>
    <row r="598" spans="1:13" s="6" customFormat="1" ht="11.25" x14ac:dyDescent="0.2">
      <c r="A598" s="1" t="s">
        <v>52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</row>
    <row r="599" spans="1:13" s="6" customFormat="1" ht="11.25" x14ac:dyDescent="0.2">
      <c r="A599" s="1" t="s">
        <v>52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</row>
    <row r="600" spans="1:13" s="6" customFormat="1" ht="11.25" x14ac:dyDescent="0.2">
      <c r="A600" s="1" t="s">
        <v>52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</row>
    <row r="601" spans="1:13" s="6" customFormat="1" ht="11.25" x14ac:dyDescent="0.2">
      <c r="A601" s="1" t="s">
        <v>53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</row>
    <row r="602" spans="1:13" s="6" customFormat="1" ht="11.25" x14ac:dyDescent="0.2">
      <c r="A602" s="1" t="s">
        <v>53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</row>
    <row r="603" spans="1:13" s="6" customFormat="1" ht="11.25" x14ac:dyDescent="0.2">
      <c r="A603" s="1" t="s">
        <v>53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54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55</v>
      </c>
    </row>
    <row r="606" spans="1:13" s="6" customFormat="1" ht="11.25" x14ac:dyDescent="0.2">
      <c r="A606" s="1" t="s">
        <v>58</v>
      </c>
      <c r="B606" s="2">
        <v>0.13433999999999999</v>
      </c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55</v>
      </c>
    </row>
    <row r="607" spans="1:13" s="6" customFormat="1" ht="11.25" x14ac:dyDescent="0.2">
      <c r="A607" s="1" t="s">
        <v>59</v>
      </c>
      <c r="B607" s="2">
        <v>0.13427</v>
      </c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55</v>
      </c>
    </row>
    <row r="608" spans="1:13" s="6" customFormat="1" ht="11.25" x14ac:dyDescent="0.2">
      <c r="A608" s="1" t="s">
        <v>56</v>
      </c>
      <c r="B608" s="2">
        <v>0.13453000000000001</v>
      </c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55</v>
      </c>
    </row>
    <row r="609" spans="1:13" s="6" customFormat="1" ht="11.25" x14ac:dyDescent="0.2">
      <c r="A609" s="1" t="s">
        <v>57</v>
      </c>
      <c r="B609" s="2">
        <v>0.13427</v>
      </c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55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60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61</v>
      </c>
    </row>
    <row r="612" spans="1:13" s="6" customFormat="1" ht="11.25" x14ac:dyDescent="0.2">
      <c r="A612" s="1" t="s">
        <v>62</v>
      </c>
      <c r="B612" s="2">
        <v>5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61</v>
      </c>
    </row>
    <row r="613" spans="1:13" s="6" customFormat="1" ht="11.25" x14ac:dyDescent="0.2">
      <c r="A613" s="1" t="s">
        <v>63</v>
      </c>
      <c r="B613" s="2">
        <v>4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61</v>
      </c>
    </row>
    <row r="614" spans="1:13" s="6" customFormat="1" ht="11.25" x14ac:dyDescent="0.2">
      <c r="A614" s="1" t="s">
        <v>64</v>
      </c>
      <c r="B614" s="2">
        <v>506951.93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61</v>
      </c>
    </row>
    <row r="615" spans="1:13" s="6" customFormat="1" ht="21" x14ac:dyDescent="0.2">
      <c r="A615" s="1" t="s">
        <v>65</v>
      </c>
      <c r="B615" s="2">
        <v>1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61</v>
      </c>
    </row>
    <row r="616" spans="1:13" s="6" customFormat="1" ht="11.25" x14ac:dyDescent="0.2">
      <c r="A616" s="1" t="s">
        <v>66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61</v>
      </c>
    </row>
    <row r="617" spans="1:13" s="6" customFormat="1" ht="11.25" x14ac:dyDescent="0.2">
      <c r="A617" s="1" t="s">
        <v>67</v>
      </c>
      <c r="B617" s="2">
        <v>122903.155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61</v>
      </c>
    </row>
    <row r="618" spans="1:13" s="6" customFormat="1" ht="11.25" x14ac:dyDescent="0.2">
      <c r="A618" s="1" t="s">
        <v>68</v>
      </c>
      <c r="B618" s="2">
        <v>32964.379999999997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61</v>
      </c>
    </row>
    <row r="619" spans="1:13" s="6" customFormat="1" ht="11.25" x14ac:dyDescent="0.2">
      <c r="A619" s="1" t="s">
        <v>69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61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70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71</v>
      </c>
    </row>
    <row r="622" spans="1:13" s="6" customFormat="1" ht="11.25" x14ac:dyDescent="0.2">
      <c r="A622" s="1" t="s">
        <v>72</v>
      </c>
      <c r="B622" s="2" t="s">
        <v>73</v>
      </c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71</v>
      </c>
    </row>
    <row r="623" spans="1:13" s="6" customFormat="1" ht="11.25" x14ac:dyDescent="0.2">
      <c r="A623" s="1" t="s">
        <v>74</v>
      </c>
      <c r="B623" s="2" t="s">
        <v>73</v>
      </c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71</v>
      </c>
    </row>
    <row r="624" spans="1:13" s="6" customFormat="1" ht="21" x14ac:dyDescent="0.2">
      <c r="A624" s="1" t="s">
        <v>75</v>
      </c>
      <c r="B624" s="2" t="s">
        <v>73</v>
      </c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71</v>
      </c>
    </row>
    <row r="625" spans="1:13" s="6" customFormat="1" ht="21" x14ac:dyDescent="0.2">
      <c r="A625" s="1" t="s">
        <v>76</v>
      </c>
      <c r="B625" s="2" t="s">
        <v>73</v>
      </c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71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144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145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146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147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148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/>
      <c r="F639" s="4"/>
      <c r="G639" s="4"/>
      <c r="H639" s="3"/>
      <c r="I639" s="3"/>
      <c r="J639" s="3"/>
      <c r="K639" s="3"/>
      <c r="L639" s="5">
        <v>12</v>
      </c>
      <c r="M639" s="6" t="s">
        <v>50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  <c r="M640" s="6" t="s">
        <v>50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  <c r="M641" s="6" t="s">
        <v>50</v>
      </c>
    </row>
    <row r="642" spans="1:13" s="6" customFormat="1" ht="11.25" x14ac:dyDescent="0.2">
      <c r="A642" s="1" t="s">
        <v>51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  <c r="M642" s="6" t="s">
        <v>50</v>
      </c>
    </row>
    <row r="643" spans="1:13" s="6" customFormat="1" ht="11.25" x14ac:dyDescent="0.2">
      <c r="A643" s="1" t="s">
        <v>51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  <c r="M643" s="6" t="s">
        <v>50</v>
      </c>
    </row>
    <row r="644" spans="1:13" s="6" customFormat="1" ht="11.25" x14ac:dyDescent="0.2">
      <c r="A644" s="1" t="s">
        <v>51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  <c r="M644" s="6" t="s">
        <v>50</v>
      </c>
    </row>
    <row r="645" spans="1:13" s="6" customFormat="1" ht="11.25" x14ac:dyDescent="0.2">
      <c r="A645" s="1" t="s">
        <v>52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  <c r="M645" s="6" t="s">
        <v>50</v>
      </c>
    </row>
    <row r="646" spans="1:13" s="6" customFormat="1" ht="11.25" x14ac:dyDescent="0.2">
      <c r="A646" s="1" t="s">
        <v>52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  <c r="M646" s="6" t="s">
        <v>50</v>
      </c>
    </row>
    <row r="647" spans="1:13" s="6" customFormat="1" ht="11.25" x14ac:dyDescent="0.2">
      <c r="A647" s="1" t="s">
        <v>52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  <c r="M647" s="6" t="s">
        <v>50</v>
      </c>
    </row>
    <row r="648" spans="1:13" s="6" customFormat="1" ht="11.25" x14ac:dyDescent="0.2">
      <c r="A648" s="1" t="s">
        <v>53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  <c r="M648" s="6" t="s">
        <v>50</v>
      </c>
    </row>
    <row r="649" spans="1:13" s="6" customFormat="1" ht="11.25" x14ac:dyDescent="0.2">
      <c r="A649" s="1" t="s">
        <v>53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  <c r="M649" s="6" t="s">
        <v>50</v>
      </c>
    </row>
    <row r="650" spans="1:13" s="6" customFormat="1" ht="11.25" x14ac:dyDescent="0.2">
      <c r="A650" s="1" t="s">
        <v>53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  <c r="M650" s="6" t="s">
        <v>50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54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55</v>
      </c>
    </row>
    <row r="653" spans="1:13" s="6" customFormat="1" ht="11.25" x14ac:dyDescent="0.2">
      <c r="A653" s="1" t="s">
        <v>56</v>
      </c>
      <c r="B653" s="2"/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55</v>
      </c>
    </row>
    <row r="654" spans="1:13" s="6" customFormat="1" ht="11.25" x14ac:dyDescent="0.2">
      <c r="A654" s="1" t="s">
        <v>57</v>
      </c>
      <c r="B654" s="2"/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55</v>
      </c>
    </row>
    <row r="655" spans="1:13" s="6" customFormat="1" ht="11.25" x14ac:dyDescent="0.2">
      <c r="A655" s="1" t="s">
        <v>58</v>
      </c>
      <c r="B655" s="2"/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55</v>
      </c>
    </row>
    <row r="656" spans="1:13" s="6" customFormat="1" ht="11.25" x14ac:dyDescent="0.2">
      <c r="A656" s="1" t="s">
        <v>59</v>
      </c>
      <c r="B656" s="2"/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55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60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61</v>
      </c>
    </row>
    <row r="659" spans="1:13" s="6" customFormat="1" ht="11.25" x14ac:dyDescent="0.2">
      <c r="A659" s="1" t="s">
        <v>62</v>
      </c>
      <c r="B659" s="2">
        <v>1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61</v>
      </c>
    </row>
    <row r="660" spans="1:13" s="6" customFormat="1" ht="11.25" x14ac:dyDescent="0.2">
      <c r="A660" s="1" t="s">
        <v>63</v>
      </c>
      <c r="B660" s="2">
        <v>0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61</v>
      </c>
    </row>
    <row r="661" spans="1:13" s="6" customFormat="1" ht="11.25" x14ac:dyDescent="0.2">
      <c r="A661" s="1" t="s">
        <v>64</v>
      </c>
      <c r="B661" s="2">
        <v>0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61</v>
      </c>
    </row>
    <row r="662" spans="1:13" s="6" customFormat="1" ht="21" x14ac:dyDescent="0.2">
      <c r="A662" s="1" t="s">
        <v>65</v>
      </c>
      <c r="B662" s="2">
        <v>1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61</v>
      </c>
    </row>
    <row r="663" spans="1:13" s="6" customFormat="1" ht="11.25" x14ac:dyDescent="0.2">
      <c r="A663" s="1" t="s">
        <v>66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61</v>
      </c>
    </row>
    <row r="664" spans="1:13" s="6" customFormat="1" ht="11.25" x14ac:dyDescent="0.2">
      <c r="A664" s="1" t="s">
        <v>67</v>
      </c>
      <c r="B664" s="2">
        <v>0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61</v>
      </c>
    </row>
    <row r="665" spans="1:13" s="6" customFormat="1" ht="11.25" x14ac:dyDescent="0.2">
      <c r="A665" s="1" t="s">
        <v>68</v>
      </c>
      <c r="B665" s="2">
        <v>600000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61</v>
      </c>
    </row>
    <row r="666" spans="1:13" s="6" customFormat="1" ht="11.25" x14ac:dyDescent="0.2">
      <c r="A666" s="1" t="s">
        <v>69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61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70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71</v>
      </c>
    </row>
    <row r="669" spans="1:13" s="6" customFormat="1" ht="11.25" x14ac:dyDescent="0.2">
      <c r="A669" s="1" t="s">
        <v>72</v>
      </c>
      <c r="B669" s="2" t="s">
        <v>73</v>
      </c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71</v>
      </c>
    </row>
    <row r="670" spans="1:13" s="6" customFormat="1" ht="11.25" x14ac:dyDescent="0.2">
      <c r="A670" s="1" t="s">
        <v>74</v>
      </c>
      <c r="B670" s="2" t="s">
        <v>73</v>
      </c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71</v>
      </c>
    </row>
    <row r="671" spans="1:13" s="6" customFormat="1" ht="21" x14ac:dyDescent="0.2">
      <c r="A671" s="1" t="s">
        <v>75</v>
      </c>
      <c r="B671" s="2" t="s">
        <v>73</v>
      </c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71</v>
      </c>
    </row>
    <row r="672" spans="1:13" s="6" customFormat="1" ht="21" x14ac:dyDescent="0.2">
      <c r="A672" s="1" t="s">
        <v>76</v>
      </c>
      <c r="B672" s="2" t="s">
        <v>73</v>
      </c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71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149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150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151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152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95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/>
      <c r="F686" s="4"/>
      <c r="G686" s="4"/>
      <c r="H686" s="3"/>
      <c r="I686" s="3"/>
      <c r="J686" s="3"/>
      <c r="K686" s="3"/>
      <c r="L686" s="5">
        <v>12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</row>
    <row r="689" spans="1:13" s="6" customFormat="1" ht="11.25" x14ac:dyDescent="0.2">
      <c r="A689" s="1" t="s">
        <v>51</v>
      </c>
      <c r="B689" s="2">
        <v>1</v>
      </c>
      <c r="C689" s="3"/>
      <c r="D689" s="3"/>
      <c r="E689" s="4">
        <v>1.232</v>
      </c>
      <c r="F689" s="4" t="s">
        <v>153</v>
      </c>
      <c r="G689" s="4">
        <v>2110389.61</v>
      </c>
      <c r="H689" s="3"/>
      <c r="I689" s="3"/>
      <c r="J689" s="3"/>
      <c r="K689" s="3"/>
      <c r="L689" s="5">
        <v>12</v>
      </c>
    </row>
    <row r="690" spans="1:13" s="6" customFormat="1" ht="11.25" x14ac:dyDescent="0.2">
      <c r="A690" s="1" t="s">
        <v>51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</row>
    <row r="691" spans="1:13" s="6" customFormat="1" ht="11.25" x14ac:dyDescent="0.2">
      <c r="A691" s="1" t="s">
        <v>51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</row>
    <row r="692" spans="1:13" s="6" customFormat="1" ht="11.25" x14ac:dyDescent="0.2">
      <c r="A692" s="1" t="s">
        <v>52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</row>
    <row r="693" spans="1:13" s="6" customFormat="1" ht="11.25" x14ac:dyDescent="0.2">
      <c r="A693" s="1" t="s">
        <v>52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</row>
    <row r="694" spans="1:13" s="6" customFormat="1" ht="11.25" x14ac:dyDescent="0.2">
      <c r="A694" s="1" t="s">
        <v>52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</row>
    <row r="695" spans="1:13" s="6" customFormat="1" ht="11.25" x14ac:dyDescent="0.2">
      <c r="A695" s="1" t="s">
        <v>53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</row>
    <row r="696" spans="1:13" s="6" customFormat="1" ht="11.25" x14ac:dyDescent="0.2">
      <c r="A696" s="1" t="s">
        <v>53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</row>
    <row r="697" spans="1:13" s="6" customFormat="1" ht="11.25" x14ac:dyDescent="0.2">
      <c r="A697" s="1" t="s">
        <v>53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54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55</v>
      </c>
    </row>
    <row r="700" spans="1:13" s="6" customFormat="1" ht="11.25" x14ac:dyDescent="0.2">
      <c r="A700" s="1" t="s">
        <v>58</v>
      </c>
      <c r="B700" s="2">
        <v>1.232</v>
      </c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55</v>
      </c>
    </row>
    <row r="701" spans="1:13" s="6" customFormat="1" ht="11.25" x14ac:dyDescent="0.2">
      <c r="A701" s="1" t="s">
        <v>59</v>
      </c>
      <c r="B701" s="2">
        <v>1.232</v>
      </c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55</v>
      </c>
    </row>
    <row r="702" spans="1:13" s="6" customFormat="1" ht="11.25" x14ac:dyDescent="0.2">
      <c r="A702" s="1" t="s">
        <v>56</v>
      </c>
      <c r="B702" s="2">
        <v>1.232</v>
      </c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55</v>
      </c>
    </row>
    <row r="703" spans="1:13" s="6" customFormat="1" ht="11.25" x14ac:dyDescent="0.2">
      <c r="A703" s="1" t="s">
        <v>57</v>
      </c>
      <c r="B703" s="2">
        <v>1.232</v>
      </c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55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60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61</v>
      </c>
    </row>
    <row r="706" spans="1:13" s="6" customFormat="1" ht="11.25" x14ac:dyDescent="0.2">
      <c r="A706" s="1" t="s">
        <v>62</v>
      </c>
      <c r="B706" s="2">
        <v>0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61</v>
      </c>
    </row>
    <row r="707" spans="1:13" s="6" customFormat="1" ht="11.25" x14ac:dyDescent="0.2">
      <c r="A707" s="1" t="s">
        <v>63</v>
      </c>
      <c r="B707" s="2">
        <v>0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61</v>
      </c>
    </row>
    <row r="708" spans="1:13" s="6" customFormat="1" ht="11.25" x14ac:dyDescent="0.2">
      <c r="A708" s="1" t="s">
        <v>64</v>
      </c>
      <c r="B708" s="2">
        <v>2110389.61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61</v>
      </c>
    </row>
    <row r="709" spans="1:13" s="6" customFormat="1" ht="21" x14ac:dyDescent="0.2">
      <c r="A709" s="1" t="s">
        <v>65</v>
      </c>
      <c r="B709" s="2">
        <v>0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61</v>
      </c>
    </row>
    <row r="710" spans="1:13" s="6" customFormat="1" ht="11.25" x14ac:dyDescent="0.2">
      <c r="A710" s="1" t="s">
        <v>66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61</v>
      </c>
    </row>
    <row r="711" spans="1:13" s="6" customFormat="1" ht="11.25" x14ac:dyDescent="0.2">
      <c r="A711" s="1" t="s">
        <v>67</v>
      </c>
      <c r="B711" s="2">
        <v>2110389.61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61</v>
      </c>
    </row>
    <row r="712" spans="1:13" s="6" customFormat="1" ht="11.25" x14ac:dyDescent="0.2">
      <c r="A712" s="1" t="s">
        <v>68</v>
      </c>
      <c r="B712" s="2">
        <v>0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61</v>
      </c>
    </row>
    <row r="713" spans="1:13" s="6" customFormat="1" ht="11.25" x14ac:dyDescent="0.2">
      <c r="A713" s="1" t="s">
        <v>69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61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70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71</v>
      </c>
    </row>
    <row r="716" spans="1:13" s="6" customFormat="1" ht="11.25" x14ac:dyDescent="0.2">
      <c r="A716" s="1" t="s">
        <v>72</v>
      </c>
      <c r="B716" s="2"/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71</v>
      </c>
    </row>
    <row r="717" spans="1:13" s="6" customFormat="1" ht="11.25" x14ac:dyDescent="0.2">
      <c r="A717" s="1" t="s">
        <v>74</v>
      </c>
      <c r="B717" s="2"/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71</v>
      </c>
    </row>
    <row r="718" spans="1:13" s="6" customFormat="1" ht="21" x14ac:dyDescent="0.2">
      <c r="A718" s="1" t="s">
        <v>75</v>
      </c>
      <c r="B718" s="2"/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71</v>
      </c>
    </row>
    <row r="719" spans="1:13" s="6" customFormat="1" ht="21" x14ac:dyDescent="0.2">
      <c r="A719" s="1" t="s">
        <v>76</v>
      </c>
      <c r="B719" s="2"/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71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154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155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156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157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158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>
        <v>0.77514000000000005</v>
      </c>
      <c r="F733" s="4" t="s">
        <v>159</v>
      </c>
      <c r="G733" s="4">
        <v>353586.24</v>
      </c>
      <c r="H733" s="3" t="s">
        <v>106</v>
      </c>
      <c r="I733" s="3"/>
      <c r="J733" s="3" t="s">
        <v>98</v>
      </c>
      <c r="K733" s="3"/>
      <c r="L733" s="5">
        <v>12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</row>
    <row r="736" spans="1:13" s="6" customFormat="1" ht="11.25" x14ac:dyDescent="0.2">
      <c r="A736" s="1" t="s">
        <v>51</v>
      </c>
      <c r="B736" s="2">
        <v>1</v>
      </c>
      <c r="C736" s="3"/>
      <c r="D736" s="3"/>
      <c r="E736" s="4"/>
      <c r="F736" s="4"/>
      <c r="G736" s="4"/>
      <c r="H736" s="3"/>
      <c r="I736" s="3"/>
      <c r="J736" s="3"/>
      <c r="K736" s="3"/>
      <c r="L736" s="5">
        <v>12</v>
      </c>
    </row>
    <row r="737" spans="1:13" s="6" customFormat="1" ht="11.25" x14ac:dyDescent="0.2">
      <c r="A737" s="1" t="s">
        <v>51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</row>
    <row r="738" spans="1:13" s="6" customFormat="1" ht="11.25" x14ac:dyDescent="0.2">
      <c r="A738" s="1" t="s">
        <v>51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</row>
    <row r="739" spans="1:13" s="6" customFormat="1" ht="11.25" x14ac:dyDescent="0.2">
      <c r="A739" s="1" t="s">
        <v>52</v>
      </c>
      <c r="B739" s="2">
        <v>1</v>
      </c>
      <c r="C739" s="3"/>
      <c r="D739" s="3"/>
      <c r="E739" s="4"/>
      <c r="F739" s="4"/>
      <c r="G739" s="4"/>
      <c r="H739" s="3"/>
      <c r="I739" s="3"/>
      <c r="J739" s="3"/>
      <c r="K739" s="3"/>
      <c r="L739" s="5">
        <v>12</v>
      </c>
    </row>
    <row r="740" spans="1:13" s="6" customFormat="1" ht="11.25" x14ac:dyDescent="0.2">
      <c r="A740" s="1" t="s">
        <v>52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</row>
    <row r="741" spans="1:13" s="6" customFormat="1" ht="11.25" x14ac:dyDescent="0.2">
      <c r="A741" s="1" t="s">
        <v>52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</row>
    <row r="742" spans="1:13" s="6" customFormat="1" ht="11.25" x14ac:dyDescent="0.2">
      <c r="A742" s="1" t="s">
        <v>53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</row>
    <row r="743" spans="1:13" s="6" customFormat="1" ht="11.25" x14ac:dyDescent="0.2">
      <c r="A743" s="1" t="s">
        <v>53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</row>
    <row r="744" spans="1:13" s="6" customFormat="1" ht="11.25" x14ac:dyDescent="0.2">
      <c r="A744" s="1" t="s">
        <v>53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54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55</v>
      </c>
    </row>
    <row r="747" spans="1:13" s="6" customFormat="1" ht="11.25" x14ac:dyDescent="0.2">
      <c r="A747" s="1" t="s">
        <v>58</v>
      </c>
      <c r="B747" s="2">
        <v>0.77514000000000005</v>
      </c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55</v>
      </c>
    </row>
    <row r="748" spans="1:13" s="6" customFormat="1" ht="11.25" x14ac:dyDescent="0.2">
      <c r="A748" s="1" t="s">
        <v>59</v>
      </c>
      <c r="B748" s="2">
        <v>0.77514000000000005</v>
      </c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55</v>
      </c>
    </row>
    <row r="749" spans="1:13" s="6" customFormat="1" ht="11.25" x14ac:dyDescent="0.2">
      <c r="A749" s="1" t="s">
        <v>56</v>
      </c>
      <c r="B749" s="2">
        <v>0.77514000000000005</v>
      </c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55</v>
      </c>
    </row>
    <row r="750" spans="1:13" s="6" customFormat="1" ht="11.25" x14ac:dyDescent="0.2">
      <c r="A750" s="1" t="s">
        <v>57</v>
      </c>
      <c r="B750" s="2">
        <v>0.77514000000000005</v>
      </c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55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60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61</v>
      </c>
    </row>
    <row r="753" spans="1:13" s="6" customFormat="1" ht="11.25" x14ac:dyDescent="0.2">
      <c r="A753" s="1" t="s">
        <v>62</v>
      </c>
      <c r="B753" s="2">
        <v>1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61</v>
      </c>
    </row>
    <row r="754" spans="1:13" s="6" customFormat="1" ht="11.25" x14ac:dyDescent="0.2">
      <c r="A754" s="1" t="s">
        <v>63</v>
      </c>
      <c r="B754" s="2">
        <v>1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61</v>
      </c>
    </row>
    <row r="755" spans="1:13" s="6" customFormat="1" ht="11.25" x14ac:dyDescent="0.2">
      <c r="A755" s="1" t="s">
        <v>64</v>
      </c>
      <c r="B755" s="2">
        <v>353586.24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61</v>
      </c>
    </row>
    <row r="756" spans="1:13" s="6" customFormat="1" ht="21" x14ac:dyDescent="0.2">
      <c r="A756" s="1" t="s">
        <v>65</v>
      </c>
      <c r="B756" s="2">
        <v>0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61</v>
      </c>
    </row>
    <row r="757" spans="1:13" s="6" customFormat="1" ht="11.25" x14ac:dyDescent="0.2">
      <c r="A757" s="1" t="s">
        <v>66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61</v>
      </c>
    </row>
    <row r="758" spans="1:13" s="6" customFormat="1" ht="11.25" x14ac:dyDescent="0.2">
      <c r="A758" s="1" t="s">
        <v>67</v>
      </c>
      <c r="B758" s="2">
        <v>353586.24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61</v>
      </c>
    </row>
    <row r="759" spans="1:13" s="6" customFormat="1" ht="11.25" x14ac:dyDescent="0.2">
      <c r="A759" s="1" t="s">
        <v>68</v>
      </c>
      <c r="B759" s="2">
        <v>353586.24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61</v>
      </c>
    </row>
    <row r="760" spans="1:13" s="6" customFormat="1" ht="11.25" x14ac:dyDescent="0.2">
      <c r="A760" s="1" t="s">
        <v>69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61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70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71</v>
      </c>
    </row>
    <row r="763" spans="1:13" s="6" customFormat="1" ht="11.25" x14ac:dyDescent="0.2">
      <c r="A763" s="1" t="s">
        <v>72</v>
      </c>
      <c r="B763" s="2"/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71</v>
      </c>
    </row>
    <row r="764" spans="1:13" s="6" customFormat="1" ht="11.25" x14ac:dyDescent="0.2">
      <c r="A764" s="1" t="s">
        <v>74</v>
      </c>
      <c r="B764" s="2"/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71</v>
      </c>
    </row>
    <row r="765" spans="1:13" s="6" customFormat="1" ht="21" x14ac:dyDescent="0.2">
      <c r="A765" s="1" t="s">
        <v>75</v>
      </c>
      <c r="B765" s="2"/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71</v>
      </c>
    </row>
    <row r="766" spans="1:13" s="6" customFormat="1" ht="21" x14ac:dyDescent="0.2">
      <c r="A766" s="1" t="s">
        <v>76</v>
      </c>
      <c r="B766" s="2"/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71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160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161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162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163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164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/>
      <c r="F780" s="4"/>
      <c r="G780" s="4"/>
      <c r="H780" s="3"/>
      <c r="I780" s="3"/>
      <c r="J780" s="3"/>
      <c r="K780" s="3"/>
      <c r="L780" s="5">
        <v>12</v>
      </c>
      <c r="M780" s="6" t="s">
        <v>50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  <c r="M781" s="6" t="s">
        <v>50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  <c r="M782" s="6" t="s">
        <v>50</v>
      </c>
    </row>
    <row r="783" spans="1:13" s="6" customFormat="1" ht="11.25" x14ac:dyDescent="0.2">
      <c r="A783" s="1" t="s">
        <v>51</v>
      </c>
      <c r="B783" s="2">
        <v>1</v>
      </c>
      <c r="C783" s="3"/>
      <c r="D783" s="3"/>
      <c r="E783" s="4"/>
      <c r="F783" s="4"/>
      <c r="G783" s="4"/>
      <c r="H783" s="3"/>
      <c r="I783" s="3"/>
      <c r="J783" s="3"/>
      <c r="K783" s="3"/>
      <c r="L783" s="5">
        <v>12</v>
      </c>
      <c r="M783" s="6" t="s">
        <v>50</v>
      </c>
    </row>
    <row r="784" spans="1:13" s="6" customFormat="1" ht="11.25" x14ac:dyDescent="0.2">
      <c r="A784" s="1" t="s">
        <v>51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  <c r="M784" s="6" t="s">
        <v>50</v>
      </c>
    </row>
    <row r="785" spans="1:13" s="6" customFormat="1" ht="11.25" x14ac:dyDescent="0.2">
      <c r="A785" s="1" t="s">
        <v>51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  <c r="M785" s="6" t="s">
        <v>50</v>
      </c>
    </row>
    <row r="786" spans="1:13" s="6" customFormat="1" ht="11.25" x14ac:dyDescent="0.2">
      <c r="A786" s="1" t="s">
        <v>52</v>
      </c>
      <c r="B786" s="2">
        <v>1</v>
      </c>
      <c r="C786" s="3"/>
      <c r="D786" s="3"/>
      <c r="E786" s="4"/>
      <c r="F786" s="4"/>
      <c r="G786" s="4"/>
      <c r="H786" s="3"/>
      <c r="I786" s="3"/>
      <c r="J786" s="3"/>
      <c r="K786" s="3"/>
      <c r="L786" s="5">
        <v>12</v>
      </c>
      <c r="M786" s="6" t="s">
        <v>50</v>
      </c>
    </row>
    <row r="787" spans="1:13" s="6" customFormat="1" ht="11.25" x14ac:dyDescent="0.2">
      <c r="A787" s="1" t="s">
        <v>52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  <c r="M787" s="6" t="s">
        <v>50</v>
      </c>
    </row>
    <row r="788" spans="1:13" s="6" customFormat="1" ht="11.25" x14ac:dyDescent="0.2">
      <c r="A788" s="1" t="s">
        <v>52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  <c r="M788" s="6" t="s">
        <v>50</v>
      </c>
    </row>
    <row r="789" spans="1:13" s="6" customFormat="1" ht="11.25" x14ac:dyDescent="0.2">
      <c r="A789" s="1" t="s">
        <v>53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  <c r="M789" s="6" t="s">
        <v>50</v>
      </c>
    </row>
    <row r="790" spans="1:13" s="6" customFormat="1" ht="11.25" x14ac:dyDescent="0.2">
      <c r="A790" s="1" t="s">
        <v>53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  <c r="M790" s="6" t="s">
        <v>50</v>
      </c>
    </row>
    <row r="791" spans="1:13" s="6" customFormat="1" ht="11.25" x14ac:dyDescent="0.2">
      <c r="A791" s="1" t="s">
        <v>53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  <c r="M791" s="6" t="s">
        <v>50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54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55</v>
      </c>
    </row>
    <row r="794" spans="1:13" s="6" customFormat="1" ht="11.25" x14ac:dyDescent="0.2">
      <c r="A794" s="1" t="s">
        <v>56</v>
      </c>
      <c r="B794" s="2"/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55</v>
      </c>
    </row>
    <row r="795" spans="1:13" s="6" customFormat="1" ht="11.25" x14ac:dyDescent="0.2">
      <c r="A795" s="1" t="s">
        <v>57</v>
      </c>
      <c r="B795" s="2"/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55</v>
      </c>
    </row>
    <row r="796" spans="1:13" s="6" customFormat="1" ht="11.25" x14ac:dyDescent="0.2">
      <c r="A796" s="1" t="s">
        <v>58</v>
      </c>
      <c r="B796" s="2"/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55</v>
      </c>
    </row>
    <row r="797" spans="1:13" s="6" customFormat="1" ht="11.25" x14ac:dyDescent="0.2">
      <c r="A797" s="1" t="s">
        <v>59</v>
      </c>
      <c r="B797" s="2"/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55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60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61</v>
      </c>
    </row>
    <row r="800" spans="1:13" s="6" customFormat="1" ht="11.25" x14ac:dyDescent="0.2">
      <c r="A800" s="1" t="s">
        <v>62</v>
      </c>
      <c r="B800" s="2">
        <v>5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61</v>
      </c>
    </row>
    <row r="801" spans="1:13" s="6" customFormat="1" ht="11.25" x14ac:dyDescent="0.2">
      <c r="A801" s="1" t="s">
        <v>63</v>
      </c>
      <c r="B801" s="2">
        <v>0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61</v>
      </c>
    </row>
    <row r="802" spans="1:13" s="6" customFormat="1" ht="11.25" x14ac:dyDescent="0.2">
      <c r="A802" s="1" t="s">
        <v>64</v>
      </c>
      <c r="B802" s="2">
        <v>0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61</v>
      </c>
    </row>
    <row r="803" spans="1:13" s="6" customFormat="1" ht="21" x14ac:dyDescent="0.2">
      <c r="A803" s="1" t="s">
        <v>65</v>
      </c>
      <c r="B803" s="2">
        <v>5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61</v>
      </c>
    </row>
    <row r="804" spans="1:13" s="6" customFormat="1" ht="11.25" x14ac:dyDescent="0.2">
      <c r="A804" s="1" t="s">
        <v>66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61</v>
      </c>
    </row>
    <row r="805" spans="1:13" s="6" customFormat="1" ht="11.25" x14ac:dyDescent="0.2">
      <c r="A805" s="1" t="s">
        <v>67</v>
      </c>
      <c r="B805" s="2">
        <v>0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61</v>
      </c>
    </row>
    <row r="806" spans="1:13" s="6" customFormat="1" ht="11.25" x14ac:dyDescent="0.2">
      <c r="A806" s="1" t="s">
        <v>68</v>
      </c>
      <c r="B806" s="2">
        <v>1000000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61</v>
      </c>
    </row>
    <row r="807" spans="1:13" s="6" customFormat="1" ht="11.25" x14ac:dyDescent="0.2">
      <c r="A807" s="1" t="s">
        <v>69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61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70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71</v>
      </c>
    </row>
    <row r="810" spans="1:13" s="6" customFormat="1" ht="11.25" x14ac:dyDescent="0.2">
      <c r="A810" s="1" t="s">
        <v>72</v>
      </c>
      <c r="B810" s="2" t="s">
        <v>73</v>
      </c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71</v>
      </c>
    </row>
    <row r="811" spans="1:13" s="6" customFormat="1" ht="11.25" x14ac:dyDescent="0.2">
      <c r="A811" s="1" t="s">
        <v>74</v>
      </c>
      <c r="B811" s="2" t="s">
        <v>73</v>
      </c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71</v>
      </c>
    </row>
    <row r="812" spans="1:13" s="6" customFormat="1" ht="21" x14ac:dyDescent="0.2">
      <c r="A812" s="1" t="s">
        <v>75</v>
      </c>
      <c r="B812" s="2" t="s">
        <v>73</v>
      </c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71</v>
      </c>
    </row>
    <row r="813" spans="1:13" s="6" customFormat="1" ht="21" x14ac:dyDescent="0.2">
      <c r="A813" s="1" t="s">
        <v>76</v>
      </c>
      <c r="B813" s="2" t="s">
        <v>73</v>
      </c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71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165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166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167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168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169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>
        <v>112.66484</v>
      </c>
      <c r="F827" s="4" t="s">
        <v>170</v>
      </c>
      <c r="G827" s="4">
        <v>12837890.23</v>
      </c>
      <c r="H827" s="3" t="s">
        <v>106</v>
      </c>
      <c r="I827" s="3"/>
      <c r="J827" s="3" t="s">
        <v>98</v>
      </c>
      <c r="K827" s="3"/>
      <c r="L827" s="5">
        <v>12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>
        <v>112.66484</v>
      </c>
      <c r="F828" s="4" t="s">
        <v>170</v>
      </c>
      <c r="G828" s="4">
        <v>31019828.690000001</v>
      </c>
      <c r="H828" s="3" t="s">
        <v>106</v>
      </c>
      <c r="I828" s="3"/>
      <c r="J828" s="3" t="s">
        <v>98</v>
      </c>
      <c r="K828" s="3"/>
      <c r="L828" s="5">
        <v>12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</row>
    <row r="830" spans="1:13" s="6" customFormat="1" ht="11.25" x14ac:dyDescent="0.2">
      <c r="A830" s="1" t="s">
        <v>51</v>
      </c>
      <c r="B830" s="2">
        <v>1</v>
      </c>
      <c r="C830" s="3"/>
      <c r="D830" s="3"/>
      <c r="E830" s="4">
        <v>112.89821999999999</v>
      </c>
      <c r="F830" s="4" t="s">
        <v>171</v>
      </c>
      <c r="G830" s="4">
        <v>100314.58</v>
      </c>
      <c r="H830" s="3" t="s">
        <v>106</v>
      </c>
      <c r="I830" s="3"/>
      <c r="J830" s="3" t="s">
        <v>98</v>
      </c>
      <c r="K830" s="3"/>
      <c r="L830" s="5">
        <v>12</v>
      </c>
    </row>
    <row r="831" spans="1:13" s="6" customFormat="1" ht="11.25" x14ac:dyDescent="0.2">
      <c r="A831" s="1" t="s">
        <v>51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</row>
    <row r="832" spans="1:13" s="6" customFormat="1" ht="11.25" x14ac:dyDescent="0.2">
      <c r="A832" s="1" t="s">
        <v>51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</row>
    <row r="833" spans="1:13" s="6" customFormat="1" ht="11.25" x14ac:dyDescent="0.2">
      <c r="A833" s="1" t="s">
        <v>52</v>
      </c>
      <c r="B833" s="2">
        <v>1</v>
      </c>
      <c r="C833" s="3"/>
      <c r="D833" s="3"/>
      <c r="E833" s="4">
        <v>112.6486</v>
      </c>
      <c r="F833" s="4" t="s">
        <v>172</v>
      </c>
      <c r="G833" s="4">
        <v>452299.54</v>
      </c>
      <c r="H833" s="3" t="s">
        <v>106</v>
      </c>
      <c r="I833" s="3"/>
      <c r="J833" s="3" t="s">
        <v>98</v>
      </c>
      <c r="K833" s="3"/>
      <c r="L833" s="5">
        <v>12</v>
      </c>
    </row>
    <row r="834" spans="1:13" s="6" customFormat="1" ht="11.25" x14ac:dyDescent="0.2">
      <c r="A834" s="1" t="s">
        <v>52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</row>
    <row r="835" spans="1:13" s="6" customFormat="1" ht="11.25" x14ac:dyDescent="0.2">
      <c r="A835" s="1" t="s">
        <v>52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</row>
    <row r="836" spans="1:13" s="6" customFormat="1" ht="11.25" x14ac:dyDescent="0.2">
      <c r="A836" s="1" t="s">
        <v>53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</row>
    <row r="837" spans="1:13" s="6" customFormat="1" ht="11.25" x14ac:dyDescent="0.2">
      <c r="A837" s="1" t="s">
        <v>53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</row>
    <row r="838" spans="1:13" s="6" customFormat="1" ht="11.25" x14ac:dyDescent="0.2">
      <c r="A838" s="1" t="s">
        <v>53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54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55</v>
      </c>
    </row>
    <row r="841" spans="1:13" s="6" customFormat="1" ht="11.25" x14ac:dyDescent="0.2">
      <c r="A841" s="1" t="s">
        <v>58</v>
      </c>
      <c r="B841" s="2">
        <v>112.73721999999999</v>
      </c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55</v>
      </c>
    </row>
    <row r="842" spans="1:13" s="6" customFormat="1" ht="11.25" x14ac:dyDescent="0.2">
      <c r="A842" s="1" t="s">
        <v>59</v>
      </c>
      <c r="B842" s="2">
        <v>112.665554</v>
      </c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55</v>
      </c>
    </row>
    <row r="843" spans="1:13" s="6" customFormat="1" ht="11.25" x14ac:dyDescent="0.2">
      <c r="A843" s="1" t="s">
        <v>56</v>
      </c>
      <c r="B843" s="2">
        <v>112.89829</v>
      </c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55</v>
      </c>
    </row>
    <row r="844" spans="1:13" s="6" customFormat="1" ht="11.25" x14ac:dyDescent="0.2">
      <c r="A844" s="1" t="s">
        <v>57</v>
      </c>
      <c r="B844" s="2">
        <v>112.6486</v>
      </c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55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60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61</v>
      </c>
    </row>
    <row r="847" spans="1:13" s="6" customFormat="1" ht="11.25" x14ac:dyDescent="0.2">
      <c r="A847" s="1" t="s">
        <v>62</v>
      </c>
      <c r="B847" s="2">
        <v>6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61</v>
      </c>
    </row>
    <row r="848" spans="1:13" s="6" customFormat="1" ht="11.25" x14ac:dyDescent="0.2">
      <c r="A848" s="1" t="s">
        <v>63</v>
      </c>
      <c r="B848" s="2">
        <v>6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61</v>
      </c>
    </row>
    <row r="849" spans="1:13" s="6" customFormat="1" ht="11.25" x14ac:dyDescent="0.2">
      <c r="A849" s="1" t="s">
        <v>64</v>
      </c>
      <c r="B849" s="2">
        <v>44962947.159999996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61</v>
      </c>
    </row>
    <row r="850" spans="1:13" s="6" customFormat="1" ht="21" x14ac:dyDescent="0.2">
      <c r="A850" s="1" t="s">
        <v>65</v>
      </c>
      <c r="B850" s="2">
        <v>0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61</v>
      </c>
    </row>
    <row r="851" spans="1:13" s="6" customFormat="1" ht="11.25" x14ac:dyDescent="0.2">
      <c r="A851" s="1" t="s">
        <v>66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61</v>
      </c>
    </row>
    <row r="852" spans="1:13" s="6" customFormat="1" ht="11.25" x14ac:dyDescent="0.2">
      <c r="A852" s="1" t="s">
        <v>67</v>
      </c>
      <c r="B852" s="2">
        <v>452299.54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61</v>
      </c>
    </row>
    <row r="853" spans="1:13" s="6" customFormat="1" ht="11.25" x14ac:dyDescent="0.2">
      <c r="A853" s="1" t="s">
        <v>68</v>
      </c>
      <c r="B853" s="2">
        <v>452299.54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61</v>
      </c>
    </row>
    <row r="854" spans="1:13" s="6" customFormat="1" ht="11.25" x14ac:dyDescent="0.2">
      <c r="A854" s="1" t="s">
        <v>69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61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70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71</v>
      </c>
    </row>
    <row r="857" spans="1:13" s="6" customFormat="1" ht="11.25" x14ac:dyDescent="0.2">
      <c r="A857" s="1" t="s">
        <v>72</v>
      </c>
      <c r="B857" s="2"/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71</v>
      </c>
    </row>
    <row r="858" spans="1:13" s="6" customFormat="1" ht="11.25" x14ac:dyDescent="0.2">
      <c r="A858" s="1" t="s">
        <v>74</v>
      </c>
      <c r="B858" s="2"/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71</v>
      </c>
    </row>
    <row r="859" spans="1:13" s="6" customFormat="1" ht="21" x14ac:dyDescent="0.2">
      <c r="A859" s="1" t="s">
        <v>75</v>
      </c>
      <c r="B859" s="2"/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71</v>
      </c>
    </row>
    <row r="860" spans="1:13" s="6" customFormat="1" ht="21" x14ac:dyDescent="0.2">
      <c r="A860" s="1" t="s">
        <v>76</v>
      </c>
      <c r="B860" s="2"/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71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173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174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175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176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177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  <c r="M874" s="6" t="s">
        <v>50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  <c r="M875" s="6" t="s">
        <v>50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  <c r="M876" s="6" t="s">
        <v>50</v>
      </c>
    </row>
    <row r="877" spans="1:13" s="6" customFormat="1" ht="11.25" x14ac:dyDescent="0.2">
      <c r="A877" s="1" t="s">
        <v>51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  <c r="M877" s="6" t="s">
        <v>50</v>
      </c>
    </row>
    <row r="878" spans="1:13" s="6" customFormat="1" ht="11.25" x14ac:dyDescent="0.2">
      <c r="A878" s="1" t="s">
        <v>51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  <c r="M878" s="6" t="s">
        <v>50</v>
      </c>
    </row>
    <row r="879" spans="1:13" s="6" customFormat="1" ht="11.25" x14ac:dyDescent="0.2">
      <c r="A879" s="1" t="s">
        <v>51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  <c r="M879" s="6" t="s">
        <v>50</v>
      </c>
    </row>
    <row r="880" spans="1:13" s="6" customFormat="1" ht="11.25" x14ac:dyDescent="0.2">
      <c r="A880" s="1" t="s">
        <v>52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  <c r="M880" s="6" t="s">
        <v>50</v>
      </c>
    </row>
    <row r="881" spans="1:13" s="6" customFormat="1" ht="11.25" x14ac:dyDescent="0.2">
      <c r="A881" s="1" t="s">
        <v>52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  <c r="M881" s="6" t="s">
        <v>50</v>
      </c>
    </row>
    <row r="882" spans="1:13" s="6" customFormat="1" ht="11.25" x14ac:dyDescent="0.2">
      <c r="A882" s="1" t="s">
        <v>52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  <c r="M882" s="6" t="s">
        <v>50</v>
      </c>
    </row>
    <row r="883" spans="1:13" s="6" customFormat="1" ht="11.25" x14ac:dyDescent="0.2">
      <c r="A883" s="1" t="s">
        <v>53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  <c r="M883" s="6" t="s">
        <v>50</v>
      </c>
    </row>
    <row r="884" spans="1:13" s="6" customFormat="1" ht="11.25" x14ac:dyDescent="0.2">
      <c r="A884" s="1" t="s">
        <v>53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  <c r="M884" s="6" t="s">
        <v>50</v>
      </c>
    </row>
    <row r="885" spans="1:13" s="6" customFormat="1" ht="11.25" x14ac:dyDescent="0.2">
      <c r="A885" s="1" t="s">
        <v>53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  <c r="M885" s="6" t="s">
        <v>50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54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55</v>
      </c>
    </row>
    <row r="888" spans="1:13" s="6" customFormat="1" ht="11.25" x14ac:dyDescent="0.2">
      <c r="A888" s="1" t="s">
        <v>56</v>
      </c>
      <c r="B888" s="2"/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55</v>
      </c>
    </row>
    <row r="889" spans="1:13" s="6" customFormat="1" ht="11.25" x14ac:dyDescent="0.2">
      <c r="A889" s="1" t="s">
        <v>57</v>
      </c>
      <c r="B889" s="2"/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55</v>
      </c>
    </row>
    <row r="890" spans="1:13" s="6" customFormat="1" ht="11.25" x14ac:dyDescent="0.2">
      <c r="A890" s="1" t="s">
        <v>58</v>
      </c>
      <c r="B890" s="2"/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55</v>
      </c>
    </row>
    <row r="891" spans="1:13" s="6" customFormat="1" ht="11.25" x14ac:dyDescent="0.2">
      <c r="A891" s="1" t="s">
        <v>59</v>
      </c>
      <c r="B891" s="2"/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55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60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61</v>
      </c>
    </row>
    <row r="894" spans="1:13" s="6" customFormat="1" ht="11.25" x14ac:dyDescent="0.2">
      <c r="A894" s="1" t="s">
        <v>62</v>
      </c>
      <c r="B894" s="2">
        <v>6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61</v>
      </c>
    </row>
    <row r="895" spans="1:13" s="6" customFormat="1" ht="11.25" x14ac:dyDescent="0.2">
      <c r="A895" s="1" t="s">
        <v>63</v>
      </c>
      <c r="B895" s="2">
        <v>0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61</v>
      </c>
    </row>
    <row r="896" spans="1:13" s="6" customFormat="1" ht="11.25" x14ac:dyDescent="0.2">
      <c r="A896" s="1" t="s">
        <v>64</v>
      </c>
      <c r="B896" s="2">
        <v>0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61</v>
      </c>
    </row>
    <row r="897" spans="1:13" s="6" customFormat="1" ht="21" x14ac:dyDescent="0.2">
      <c r="A897" s="1" t="s">
        <v>65</v>
      </c>
      <c r="B897" s="2">
        <v>6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61</v>
      </c>
    </row>
    <row r="898" spans="1:13" s="6" customFormat="1" ht="11.25" x14ac:dyDescent="0.2">
      <c r="A898" s="1" t="s">
        <v>66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61</v>
      </c>
    </row>
    <row r="899" spans="1:13" s="6" customFormat="1" ht="11.25" x14ac:dyDescent="0.2">
      <c r="A899" s="1" t="s">
        <v>67</v>
      </c>
      <c r="B899" s="2">
        <v>0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61</v>
      </c>
    </row>
    <row r="900" spans="1:13" s="6" customFormat="1" ht="11.25" x14ac:dyDescent="0.2">
      <c r="A900" s="1" t="s">
        <v>68</v>
      </c>
      <c r="B900" s="2">
        <v>55000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61</v>
      </c>
    </row>
    <row r="901" spans="1:13" s="6" customFormat="1" ht="11.25" x14ac:dyDescent="0.2">
      <c r="A901" s="1" t="s">
        <v>69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61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70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71</v>
      </c>
    </row>
    <row r="904" spans="1:13" s="6" customFormat="1" ht="11.25" x14ac:dyDescent="0.2">
      <c r="A904" s="1" t="s">
        <v>72</v>
      </c>
      <c r="B904" s="2" t="s">
        <v>73</v>
      </c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71</v>
      </c>
    </row>
    <row r="905" spans="1:13" s="6" customFormat="1" ht="11.25" x14ac:dyDescent="0.2">
      <c r="A905" s="1" t="s">
        <v>74</v>
      </c>
      <c r="B905" s="2" t="s">
        <v>73</v>
      </c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71</v>
      </c>
    </row>
    <row r="906" spans="1:13" s="6" customFormat="1" ht="21" x14ac:dyDescent="0.2">
      <c r="A906" s="1" t="s">
        <v>75</v>
      </c>
      <c r="B906" s="2" t="s">
        <v>73</v>
      </c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71</v>
      </c>
    </row>
    <row r="907" spans="1:13" s="6" customFormat="1" ht="21" x14ac:dyDescent="0.2">
      <c r="A907" s="1" t="s">
        <v>76</v>
      </c>
      <c r="B907" s="2" t="s">
        <v>73</v>
      </c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71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178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179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180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181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95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>
        <v>1.2423420000000001</v>
      </c>
      <c r="F921" s="4" t="s">
        <v>182</v>
      </c>
      <c r="G921" s="4">
        <v>3876.5949999999998</v>
      </c>
      <c r="H921" s="3" t="s">
        <v>106</v>
      </c>
      <c r="I921" s="3"/>
      <c r="J921" s="3" t="s">
        <v>98</v>
      </c>
      <c r="K921" s="3"/>
      <c r="L921" s="5">
        <v>12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</row>
    <row r="924" spans="1:13" s="6" customFormat="1" ht="11.25" x14ac:dyDescent="0.2">
      <c r="A924" s="1" t="s">
        <v>51</v>
      </c>
      <c r="B924" s="2">
        <v>1</v>
      </c>
      <c r="C924" s="3"/>
      <c r="D924" s="3"/>
      <c r="E924" s="4">
        <v>1.21807</v>
      </c>
      <c r="F924" s="4" t="s">
        <v>183</v>
      </c>
      <c r="G924" s="4">
        <v>375591.83</v>
      </c>
      <c r="H924" s="3" t="s">
        <v>106</v>
      </c>
      <c r="I924" s="3"/>
      <c r="J924" s="3" t="s">
        <v>98</v>
      </c>
      <c r="K924" s="3"/>
      <c r="L924" s="5">
        <v>12</v>
      </c>
    </row>
    <row r="925" spans="1:13" s="6" customFormat="1" ht="11.25" x14ac:dyDescent="0.2">
      <c r="A925" s="1" t="s">
        <v>51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</row>
    <row r="926" spans="1:13" s="6" customFormat="1" ht="11.25" x14ac:dyDescent="0.2">
      <c r="A926" s="1" t="s">
        <v>51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</row>
    <row r="927" spans="1:13" s="6" customFormat="1" ht="11.25" x14ac:dyDescent="0.2">
      <c r="A927" s="1" t="s">
        <v>52</v>
      </c>
      <c r="B927" s="2">
        <v>1</v>
      </c>
      <c r="C927" s="3"/>
      <c r="D927" s="3"/>
      <c r="E927" s="4">
        <v>1.23102</v>
      </c>
      <c r="F927" s="4" t="s">
        <v>184</v>
      </c>
      <c r="G927" s="4">
        <v>30085.13</v>
      </c>
      <c r="H927" s="3" t="s">
        <v>106</v>
      </c>
      <c r="I927" s="3"/>
      <c r="J927" s="3" t="s">
        <v>98</v>
      </c>
      <c r="K927" s="3"/>
      <c r="L927" s="5">
        <v>12</v>
      </c>
    </row>
    <row r="928" spans="1:13" s="6" customFormat="1" ht="11.25" x14ac:dyDescent="0.2">
      <c r="A928" s="1" t="s">
        <v>52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</row>
    <row r="929" spans="1:13" s="6" customFormat="1" ht="11.25" x14ac:dyDescent="0.2">
      <c r="A929" s="1" t="s">
        <v>52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</row>
    <row r="930" spans="1:13" s="6" customFormat="1" ht="11.25" x14ac:dyDescent="0.2">
      <c r="A930" s="1" t="s">
        <v>53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</row>
    <row r="931" spans="1:13" s="6" customFormat="1" ht="11.25" x14ac:dyDescent="0.2">
      <c r="A931" s="1" t="s">
        <v>53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</row>
    <row r="932" spans="1:13" s="6" customFormat="1" ht="11.25" x14ac:dyDescent="0.2">
      <c r="A932" s="1" t="s">
        <v>53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54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55</v>
      </c>
    </row>
    <row r="935" spans="1:13" s="6" customFormat="1" ht="11.25" x14ac:dyDescent="0.2">
      <c r="A935" s="1" t="s">
        <v>58</v>
      </c>
      <c r="B935" s="2">
        <v>1.22374</v>
      </c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55</v>
      </c>
    </row>
    <row r="936" spans="1:13" s="6" customFormat="1" ht="11.25" x14ac:dyDescent="0.2">
      <c r="A936" s="1" t="s">
        <v>59</v>
      </c>
      <c r="B936" s="2">
        <v>1.2188190000000001</v>
      </c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55</v>
      </c>
    </row>
    <row r="937" spans="1:13" s="6" customFormat="1" ht="11.25" x14ac:dyDescent="0.2">
      <c r="A937" s="1" t="s">
        <v>56</v>
      </c>
      <c r="B937" s="2">
        <v>1.2857099999999999</v>
      </c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55</v>
      </c>
    </row>
    <row r="938" spans="1:13" s="6" customFormat="1" ht="11.25" x14ac:dyDescent="0.2">
      <c r="A938" s="1" t="s">
        <v>57</v>
      </c>
      <c r="B938" s="2">
        <v>1.21807</v>
      </c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55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60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61</v>
      </c>
    </row>
    <row r="941" spans="1:13" s="6" customFormat="1" ht="11.25" x14ac:dyDescent="0.2">
      <c r="A941" s="1" t="s">
        <v>62</v>
      </c>
      <c r="B941" s="2">
        <v>21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61</v>
      </c>
    </row>
    <row r="942" spans="1:13" s="6" customFormat="1" ht="11.25" x14ac:dyDescent="0.2">
      <c r="A942" s="1" t="s">
        <v>63</v>
      </c>
      <c r="B942" s="2">
        <v>21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61</v>
      </c>
    </row>
    <row r="943" spans="1:13" s="6" customFormat="1" ht="11.25" x14ac:dyDescent="0.2">
      <c r="A943" s="1" t="s">
        <v>64</v>
      </c>
      <c r="B943" s="2">
        <v>6640785.7199999997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61</v>
      </c>
    </row>
    <row r="944" spans="1:13" s="6" customFormat="1" ht="21" x14ac:dyDescent="0.2">
      <c r="A944" s="1" t="s">
        <v>65</v>
      </c>
      <c r="B944" s="2">
        <v>0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61</v>
      </c>
    </row>
    <row r="945" spans="1:13" s="6" customFormat="1" ht="11.25" x14ac:dyDescent="0.2">
      <c r="A945" s="1" t="s">
        <v>66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61</v>
      </c>
    </row>
    <row r="946" spans="1:13" s="6" customFormat="1" ht="11.25" x14ac:dyDescent="0.2">
      <c r="A946" s="1" t="s">
        <v>67</v>
      </c>
      <c r="B946" s="2">
        <v>30085.13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61</v>
      </c>
    </row>
    <row r="947" spans="1:13" s="6" customFormat="1" ht="11.25" x14ac:dyDescent="0.2">
      <c r="A947" s="1" t="s">
        <v>68</v>
      </c>
      <c r="B947" s="2">
        <v>30085.13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61</v>
      </c>
    </row>
    <row r="948" spans="1:13" s="6" customFormat="1" ht="11.25" x14ac:dyDescent="0.2">
      <c r="A948" s="1" t="s">
        <v>69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61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70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71</v>
      </c>
    </row>
    <row r="951" spans="1:13" s="6" customFormat="1" ht="11.25" x14ac:dyDescent="0.2">
      <c r="A951" s="1" t="s">
        <v>72</v>
      </c>
      <c r="B951" s="2"/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71</v>
      </c>
    </row>
    <row r="952" spans="1:13" s="6" customFormat="1" ht="11.25" x14ac:dyDescent="0.2">
      <c r="A952" s="1" t="s">
        <v>74</v>
      </c>
      <c r="B952" s="2"/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71</v>
      </c>
    </row>
    <row r="953" spans="1:13" s="6" customFormat="1" ht="21" x14ac:dyDescent="0.2">
      <c r="A953" s="1" t="s">
        <v>75</v>
      </c>
      <c r="B953" s="2"/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71</v>
      </c>
    </row>
    <row r="954" spans="1:13" s="6" customFormat="1" ht="21" x14ac:dyDescent="0.2">
      <c r="A954" s="1" t="s">
        <v>76</v>
      </c>
      <c r="B954" s="2"/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71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185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186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187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188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189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/>
      <c r="F968" s="4"/>
      <c r="G968" s="4"/>
      <c r="H968" s="3"/>
      <c r="I968" s="3"/>
      <c r="J968" s="3"/>
      <c r="K968" s="3"/>
      <c r="L968" s="5">
        <v>12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</row>
    <row r="971" spans="1:13" s="6" customFormat="1" ht="11.25" x14ac:dyDescent="0.2">
      <c r="A971" s="1" t="s">
        <v>51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</row>
    <row r="972" spans="1:13" s="6" customFormat="1" ht="11.25" x14ac:dyDescent="0.2">
      <c r="A972" s="1" t="s">
        <v>51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</row>
    <row r="973" spans="1:13" s="6" customFormat="1" ht="11.25" x14ac:dyDescent="0.2">
      <c r="A973" s="1" t="s">
        <v>51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</row>
    <row r="974" spans="1:13" s="6" customFormat="1" ht="11.25" x14ac:dyDescent="0.2">
      <c r="A974" s="1" t="s">
        <v>52</v>
      </c>
      <c r="B974" s="2">
        <v>1</v>
      </c>
      <c r="C974" s="3"/>
      <c r="D974" s="3"/>
      <c r="E974" s="4">
        <v>0.12096</v>
      </c>
      <c r="F974" s="4" t="s">
        <v>190</v>
      </c>
      <c r="G974" s="4">
        <v>4887412.75</v>
      </c>
      <c r="H974" s="3" t="s">
        <v>106</v>
      </c>
      <c r="I974" s="3"/>
      <c r="J974" s="3" t="s">
        <v>98</v>
      </c>
      <c r="K974" s="3"/>
      <c r="L974" s="5">
        <v>12</v>
      </c>
    </row>
    <row r="975" spans="1:13" s="6" customFormat="1" ht="11.25" x14ac:dyDescent="0.2">
      <c r="A975" s="1" t="s">
        <v>52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</row>
    <row r="976" spans="1:13" s="6" customFormat="1" ht="11.25" x14ac:dyDescent="0.2">
      <c r="A976" s="1" t="s">
        <v>52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</row>
    <row r="977" spans="1:13" s="6" customFormat="1" ht="11.25" x14ac:dyDescent="0.2">
      <c r="A977" s="1" t="s">
        <v>53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</row>
    <row r="978" spans="1:13" s="6" customFormat="1" ht="11.25" x14ac:dyDescent="0.2">
      <c r="A978" s="1" t="s">
        <v>53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</row>
    <row r="979" spans="1:13" s="6" customFormat="1" ht="11.25" x14ac:dyDescent="0.2">
      <c r="A979" s="1" t="s">
        <v>53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54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55</v>
      </c>
    </row>
    <row r="982" spans="1:13" s="6" customFormat="1" ht="11.25" x14ac:dyDescent="0.2">
      <c r="A982" s="1" t="s">
        <v>58</v>
      </c>
      <c r="B982" s="2">
        <v>0.12096</v>
      </c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55</v>
      </c>
    </row>
    <row r="983" spans="1:13" s="6" customFormat="1" ht="11.25" x14ac:dyDescent="0.2">
      <c r="A983" s="1" t="s">
        <v>59</v>
      </c>
      <c r="B983" s="2">
        <v>0.12096</v>
      </c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55</v>
      </c>
    </row>
    <row r="984" spans="1:13" s="6" customFormat="1" ht="11.25" x14ac:dyDescent="0.2">
      <c r="A984" s="1" t="s">
        <v>56</v>
      </c>
      <c r="B984" s="2">
        <v>0.12096</v>
      </c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55</v>
      </c>
    </row>
    <row r="985" spans="1:13" s="6" customFormat="1" ht="11.25" x14ac:dyDescent="0.2">
      <c r="A985" s="1" t="s">
        <v>57</v>
      </c>
      <c r="B985" s="2">
        <v>0.12096</v>
      </c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55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60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61</v>
      </c>
    </row>
    <row r="988" spans="1:13" s="6" customFormat="1" ht="11.25" x14ac:dyDescent="0.2">
      <c r="A988" s="1" t="s">
        <v>62</v>
      </c>
      <c r="B988" s="2">
        <v>2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61</v>
      </c>
    </row>
    <row r="989" spans="1:13" s="6" customFormat="1" ht="11.25" x14ac:dyDescent="0.2">
      <c r="A989" s="1" t="s">
        <v>63</v>
      </c>
      <c r="B989" s="2">
        <v>2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61</v>
      </c>
    </row>
    <row r="990" spans="1:13" s="6" customFormat="1" ht="11.25" x14ac:dyDescent="0.2">
      <c r="A990" s="1" t="s">
        <v>64</v>
      </c>
      <c r="B990" s="2">
        <v>9774825.5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61</v>
      </c>
    </row>
    <row r="991" spans="1:13" s="6" customFormat="1" ht="21" x14ac:dyDescent="0.2">
      <c r="A991" s="1" t="s">
        <v>65</v>
      </c>
      <c r="B991" s="2">
        <v>0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61</v>
      </c>
    </row>
    <row r="992" spans="1:13" s="6" customFormat="1" ht="11.25" x14ac:dyDescent="0.2">
      <c r="A992" s="1" t="s">
        <v>66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61</v>
      </c>
    </row>
    <row r="993" spans="1:13" s="6" customFormat="1" ht="11.25" x14ac:dyDescent="0.2">
      <c r="A993" s="1" t="s">
        <v>67</v>
      </c>
      <c r="B993" s="2">
        <v>4887412.75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61</v>
      </c>
    </row>
    <row r="994" spans="1:13" s="6" customFormat="1" ht="11.25" x14ac:dyDescent="0.2">
      <c r="A994" s="1" t="s">
        <v>68</v>
      </c>
      <c r="B994" s="2">
        <v>4887412.75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61</v>
      </c>
    </row>
    <row r="995" spans="1:13" s="6" customFormat="1" ht="11.25" x14ac:dyDescent="0.2">
      <c r="A995" s="1" t="s">
        <v>69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61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70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71</v>
      </c>
    </row>
    <row r="998" spans="1:13" s="6" customFormat="1" ht="11.25" x14ac:dyDescent="0.2">
      <c r="A998" s="1" t="s">
        <v>72</v>
      </c>
      <c r="B998" s="2"/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71</v>
      </c>
    </row>
    <row r="999" spans="1:13" s="6" customFormat="1" ht="11.25" x14ac:dyDescent="0.2">
      <c r="A999" s="1" t="s">
        <v>74</v>
      </c>
      <c r="B999" s="2"/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71</v>
      </c>
    </row>
    <row r="1000" spans="1:13" s="6" customFormat="1" ht="21" x14ac:dyDescent="0.2">
      <c r="A1000" s="1" t="s">
        <v>75</v>
      </c>
      <c r="B1000" s="2"/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71</v>
      </c>
    </row>
    <row r="1001" spans="1:13" s="6" customFormat="1" ht="21" x14ac:dyDescent="0.2">
      <c r="A1001" s="1" t="s">
        <v>76</v>
      </c>
      <c r="B1001" s="2"/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71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191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192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193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194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95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>
        <v>1.2350000000000001</v>
      </c>
      <c r="F1015" s="4" t="s">
        <v>195</v>
      </c>
      <c r="G1015" s="4">
        <v>59000</v>
      </c>
      <c r="H1015" s="3"/>
      <c r="I1015" s="3"/>
      <c r="J1015" s="3"/>
      <c r="K1015" s="3"/>
      <c r="L1015" s="5">
        <v>12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</row>
    <row r="1018" spans="1:13" s="6" customFormat="1" ht="11.25" x14ac:dyDescent="0.2">
      <c r="A1018" s="1" t="s">
        <v>51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</row>
    <row r="1019" spans="1:13" s="6" customFormat="1" ht="11.25" x14ac:dyDescent="0.2">
      <c r="A1019" s="1" t="s">
        <v>51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</row>
    <row r="1020" spans="1:13" s="6" customFormat="1" ht="11.25" x14ac:dyDescent="0.2">
      <c r="A1020" s="1" t="s">
        <v>51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</row>
    <row r="1021" spans="1:13" s="6" customFormat="1" ht="11.25" x14ac:dyDescent="0.2">
      <c r="A1021" s="1" t="s">
        <v>52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</row>
    <row r="1022" spans="1:13" s="6" customFormat="1" ht="11.25" x14ac:dyDescent="0.2">
      <c r="A1022" s="1" t="s">
        <v>52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</row>
    <row r="1023" spans="1:13" s="6" customFormat="1" ht="11.25" x14ac:dyDescent="0.2">
      <c r="A1023" s="1" t="s">
        <v>52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</row>
    <row r="1024" spans="1:13" s="6" customFormat="1" ht="11.25" x14ac:dyDescent="0.2">
      <c r="A1024" s="1" t="s">
        <v>53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</row>
    <row r="1025" spans="1:13" s="6" customFormat="1" ht="11.25" x14ac:dyDescent="0.2">
      <c r="A1025" s="1" t="s">
        <v>53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</row>
    <row r="1026" spans="1:13" s="6" customFormat="1" ht="11.25" x14ac:dyDescent="0.2">
      <c r="A1026" s="1" t="s">
        <v>53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54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55</v>
      </c>
    </row>
    <row r="1029" spans="1:13" s="6" customFormat="1" ht="11.25" x14ac:dyDescent="0.2">
      <c r="A1029" s="1" t="s">
        <v>58</v>
      </c>
      <c r="B1029" s="2">
        <v>1.2350000000000001</v>
      </c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55</v>
      </c>
    </row>
    <row r="1030" spans="1:13" s="6" customFormat="1" ht="11.25" x14ac:dyDescent="0.2">
      <c r="A1030" s="1" t="s">
        <v>59</v>
      </c>
      <c r="B1030" s="2">
        <v>1.2350000000000001</v>
      </c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55</v>
      </c>
    </row>
    <row r="1031" spans="1:13" s="6" customFormat="1" ht="11.25" x14ac:dyDescent="0.2">
      <c r="A1031" s="1" t="s">
        <v>56</v>
      </c>
      <c r="B1031" s="2">
        <v>1.2350000000000001</v>
      </c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55</v>
      </c>
    </row>
    <row r="1032" spans="1:13" s="6" customFormat="1" ht="11.25" x14ac:dyDescent="0.2">
      <c r="A1032" s="1" t="s">
        <v>57</v>
      </c>
      <c r="B1032" s="2">
        <v>1.2350000000000001</v>
      </c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55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60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61</v>
      </c>
    </row>
    <row r="1035" spans="1:13" s="6" customFormat="1" ht="11.25" x14ac:dyDescent="0.2">
      <c r="A1035" s="1" t="s">
        <v>62</v>
      </c>
      <c r="B1035" s="2">
        <v>0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61</v>
      </c>
    </row>
    <row r="1036" spans="1:13" s="6" customFormat="1" ht="11.25" x14ac:dyDescent="0.2">
      <c r="A1036" s="1" t="s">
        <v>63</v>
      </c>
      <c r="B1036" s="2">
        <v>0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61</v>
      </c>
    </row>
    <row r="1037" spans="1:13" s="6" customFormat="1" ht="11.25" x14ac:dyDescent="0.2">
      <c r="A1037" s="1" t="s">
        <v>64</v>
      </c>
      <c r="B1037" s="2">
        <v>59000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61</v>
      </c>
    </row>
    <row r="1038" spans="1:13" s="6" customFormat="1" ht="21" x14ac:dyDescent="0.2">
      <c r="A1038" s="1" t="s">
        <v>65</v>
      </c>
      <c r="B1038" s="2">
        <v>0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61</v>
      </c>
    </row>
    <row r="1039" spans="1:13" s="6" customFormat="1" ht="11.25" x14ac:dyDescent="0.2">
      <c r="A1039" s="1" t="s">
        <v>66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61</v>
      </c>
    </row>
    <row r="1040" spans="1:13" s="6" customFormat="1" ht="11.25" x14ac:dyDescent="0.2">
      <c r="A1040" s="1" t="s">
        <v>67</v>
      </c>
      <c r="B1040" s="2">
        <v>59000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61</v>
      </c>
    </row>
    <row r="1041" spans="1:13" s="6" customFormat="1" ht="11.25" x14ac:dyDescent="0.2">
      <c r="A1041" s="1" t="s">
        <v>68</v>
      </c>
      <c r="B1041" s="2">
        <v>0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61</v>
      </c>
    </row>
    <row r="1042" spans="1:13" s="6" customFormat="1" ht="11.25" x14ac:dyDescent="0.2">
      <c r="A1042" s="1" t="s">
        <v>69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61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70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71</v>
      </c>
    </row>
    <row r="1045" spans="1:13" s="6" customFormat="1" ht="11.25" x14ac:dyDescent="0.2">
      <c r="A1045" s="1" t="s">
        <v>72</v>
      </c>
      <c r="B1045" s="2"/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71</v>
      </c>
    </row>
    <row r="1046" spans="1:13" s="6" customFormat="1" ht="11.25" x14ac:dyDescent="0.2">
      <c r="A1046" s="1" t="s">
        <v>74</v>
      </c>
      <c r="B1046" s="2"/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71</v>
      </c>
    </row>
    <row r="1047" spans="1:13" s="6" customFormat="1" ht="21" x14ac:dyDescent="0.2">
      <c r="A1047" s="1" t="s">
        <v>75</v>
      </c>
      <c r="B1047" s="2"/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71</v>
      </c>
    </row>
    <row r="1048" spans="1:13" s="6" customFormat="1" ht="21" x14ac:dyDescent="0.2">
      <c r="A1048" s="1" t="s">
        <v>76</v>
      </c>
      <c r="B1048" s="2"/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71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196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197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198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199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189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  <c r="M1062" s="6" t="s">
        <v>50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  <c r="M1063" s="6" t="s">
        <v>50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  <c r="M1064" s="6" t="s">
        <v>50</v>
      </c>
    </row>
    <row r="1065" spans="1:13" s="6" customFormat="1" ht="11.25" x14ac:dyDescent="0.2">
      <c r="A1065" s="1" t="s">
        <v>51</v>
      </c>
      <c r="B1065" s="2">
        <v>1</v>
      </c>
      <c r="C1065" s="3"/>
      <c r="D1065" s="3"/>
      <c r="E1065" s="4"/>
      <c r="F1065" s="4"/>
      <c r="G1065" s="4"/>
      <c r="H1065" s="3"/>
      <c r="I1065" s="3"/>
      <c r="J1065" s="3"/>
      <c r="K1065" s="3"/>
      <c r="L1065" s="5">
        <v>12</v>
      </c>
      <c r="M1065" s="6" t="s">
        <v>50</v>
      </c>
    </row>
    <row r="1066" spans="1:13" s="6" customFormat="1" ht="11.25" x14ac:dyDescent="0.2">
      <c r="A1066" s="1" t="s">
        <v>51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  <c r="M1066" s="6" t="s">
        <v>50</v>
      </c>
    </row>
    <row r="1067" spans="1:13" s="6" customFormat="1" ht="11.25" x14ac:dyDescent="0.2">
      <c r="A1067" s="1" t="s">
        <v>51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  <c r="M1067" s="6" t="s">
        <v>50</v>
      </c>
    </row>
    <row r="1068" spans="1:13" s="6" customFormat="1" ht="11.25" x14ac:dyDescent="0.2">
      <c r="A1068" s="1" t="s">
        <v>52</v>
      </c>
      <c r="B1068" s="2">
        <v>1</v>
      </c>
      <c r="C1068" s="3"/>
      <c r="D1068" s="3"/>
      <c r="E1068" s="4"/>
      <c r="F1068" s="4"/>
      <c r="G1068" s="4"/>
      <c r="H1068" s="3"/>
      <c r="I1068" s="3"/>
      <c r="J1068" s="3"/>
      <c r="K1068" s="3"/>
      <c r="L1068" s="5">
        <v>12</v>
      </c>
      <c r="M1068" s="6" t="s">
        <v>50</v>
      </c>
    </row>
    <row r="1069" spans="1:13" s="6" customFormat="1" ht="11.25" x14ac:dyDescent="0.2">
      <c r="A1069" s="1" t="s">
        <v>52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  <c r="M1069" s="6" t="s">
        <v>50</v>
      </c>
    </row>
    <row r="1070" spans="1:13" s="6" customFormat="1" ht="11.25" x14ac:dyDescent="0.2">
      <c r="A1070" s="1" t="s">
        <v>52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  <c r="M1070" s="6" t="s">
        <v>50</v>
      </c>
    </row>
    <row r="1071" spans="1:13" s="6" customFormat="1" ht="11.25" x14ac:dyDescent="0.2">
      <c r="A1071" s="1" t="s">
        <v>53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  <c r="M1071" s="6" t="s">
        <v>50</v>
      </c>
    </row>
    <row r="1072" spans="1:13" s="6" customFormat="1" ht="11.25" x14ac:dyDescent="0.2">
      <c r="A1072" s="1" t="s">
        <v>53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  <c r="M1072" s="6" t="s">
        <v>50</v>
      </c>
    </row>
    <row r="1073" spans="1:13" s="6" customFormat="1" ht="11.25" x14ac:dyDescent="0.2">
      <c r="A1073" s="1" t="s">
        <v>53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  <c r="M1073" s="6" t="s">
        <v>50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54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55</v>
      </c>
    </row>
    <row r="1076" spans="1:13" s="6" customFormat="1" ht="11.25" x14ac:dyDescent="0.2">
      <c r="A1076" s="1" t="s">
        <v>56</v>
      </c>
      <c r="B1076" s="2"/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55</v>
      </c>
    </row>
    <row r="1077" spans="1:13" s="6" customFormat="1" ht="11.25" x14ac:dyDescent="0.2">
      <c r="A1077" s="1" t="s">
        <v>57</v>
      </c>
      <c r="B1077" s="2"/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55</v>
      </c>
    </row>
    <row r="1078" spans="1:13" s="6" customFormat="1" ht="11.25" x14ac:dyDescent="0.2">
      <c r="A1078" s="1" t="s">
        <v>58</v>
      </c>
      <c r="B1078" s="2"/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55</v>
      </c>
    </row>
    <row r="1079" spans="1:13" s="6" customFormat="1" ht="11.25" x14ac:dyDescent="0.2">
      <c r="A1079" s="1" t="s">
        <v>59</v>
      </c>
      <c r="B1079" s="2"/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55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60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61</v>
      </c>
    </row>
    <row r="1082" spans="1:13" s="6" customFormat="1" ht="11.25" x14ac:dyDescent="0.2">
      <c r="A1082" s="1" t="s">
        <v>62</v>
      </c>
      <c r="B1082" s="2">
        <v>1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61</v>
      </c>
    </row>
    <row r="1083" spans="1:13" s="6" customFormat="1" ht="11.25" x14ac:dyDescent="0.2">
      <c r="A1083" s="1" t="s">
        <v>63</v>
      </c>
      <c r="B1083" s="2">
        <v>0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61</v>
      </c>
    </row>
    <row r="1084" spans="1:13" s="6" customFormat="1" ht="11.25" x14ac:dyDescent="0.2">
      <c r="A1084" s="1" t="s">
        <v>64</v>
      </c>
      <c r="B1084" s="2">
        <v>0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61</v>
      </c>
    </row>
    <row r="1085" spans="1:13" s="6" customFormat="1" ht="21" x14ac:dyDescent="0.2">
      <c r="A1085" s="1" t="s">
        <v>65</v>
      </c>
      <c r="B1085" s="2">
        <v>1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61</v>
      </c>
    </row>
    <row r="1086" spans="1:13" s="6" customFormat="1" ht="11.25" x14ac:dyDescent="0.2">
      <c r="A1086" s="1" t="s">
        <v>66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61</v>
      </c>
    </row>
    <row r="1087" spans="1:13" s="6" customFormat="1" ht="11.25" x14ac:dyDescent="0.2">
      <c r="A1087" s="1" t="s">
        <v>67</v>
      </c>
      <c r="B1087" s="2">
        <v>0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61</v>
      </c>
    </row>
    <row r="1088" spans="1:13" s="6" customFormat="1" ht="11.25" x14ac:dyDescent="0.2">
      <c r="A1088" s="1" t="s">
        <v>68</v>
      </c>
      <c r="B1088" s="2">
        <v>5921950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61</v>
      </c>
    </row>
    <row r="1089" spans="1:13" s="6" customFormat="1" ht="11.25" x14ac:dyDescent="0.2">
      <c r="A1089" s="1" t="s">
        <v>69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61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70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71</v>
      </c>
    </row>
    <row r="1092" spans="1:13" s="6" customFormat="1" ht="11.25" x14ac:dyDescent="0.2">
      <c r="A1092" s="1" t="s">
        <v>72</v>
      </c>
      <c r="B1092" s="2" t="s">
        <v>73</v>
      </c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71</v>
      </c>
    </row>
    <row r="1093" spans="1:13" s="6" customFormat="1" ht="11.25" x14ac:dyDescent="0.2">
      <c r="A1093" s="1" t="s">
        <v>74</v>
      </c>
      <c r="B1093" s="2" t="s">
        <v>73</v>
      </c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71</v>
      </c>
    </row>
    <row r="1094" spans="1:13" s="6" customFormat="1" ht="21" x14ac:dyDescent="0.2">
      <c r="A1094" s="1" t="s">
        <v>75</v>
      </c>
      <c r="B1094" s="2" t="s">
        <v>73</v>
      </c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71</v>
      </c>
    </row>
    <row r="1095" spans="1:13" s="6" customFormat="1" ht="21" x14ac:dyDescent="0.2">
      <c r="A1095" s="1" t="s">
        <v>76</v>
      </c>
      <c r="B1095" s="2" t="s">
        <v>73</v>
      </c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71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200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22.5" x14ac:dyDescent="0.2">
      <c r="A1100" s="1" t="s">
        <v>24</v>
      </c>
      <c r="B1100" s="2" t="s">
        <v>201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202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203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33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3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3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3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3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3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  <c r="M1109" s="6" t="s">
        <v>50</v>
      </c>
    </row>
    <row r="1110" spans="1:13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  <c r="M1110" s="6" t="s">
        <v>50</v>
      </c>
    </row>
    <row r="1111" spans="1:13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  <c r="M1111" s="6" t="s">
        <v>50</v>
      </c>
    </row>
    <row r="1112" spans="1:13" s="6" customFormat="1" ht="11.25" x14ac:dyDescent="0.2">
      <c r="A1112" s="1" t="s">
        <v>51</v>
      </c>
      <c r="B1112" s="2">
        <v>1</v>
      </c>
      <c r="C1112" s="3"/>
      <c r="D1112" s="3"/>
      <c r="E1112" s="4"/>
      <c r="F1112" s="4"/>
      <c r="G1112" s="4"/>
      <c r="H1112" s="3"/>
      <c r="I1112" s="3"/>
      <c r="J1112" s="3"/>
      <c r="K1112" s="3"/>
      <c r="L1112" s="5">
        <v>12</v>
      </c>
      <c r="M1112" s="6" t="s">
        <v>50</v>
      </c>
    </row>
    <row r="1113" spans="1:13" s="6" customFormat="1" ht="11.25" x14ac:dyDescent="0.2">
      <c r="A1113" s="1" t="s">
        <v>51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  <c r="M1113" s="6" t="s">
        <v>50</v>
      </c>
    </row>
    <row r="1114" spans="1:13" s="6" customFormat="1" ht="11.25" x14ac:dyDescent="0.2">
      <c r="A1114" s="1" t="s">
        <v>51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  <c r="M1114" s="6" t="s">
        <v>50</v>
      </c>
    </row>
    <row r="1115" spans="1:13" s="6" customFormat="1" ht="11.25" x14ac:dyDescent="0.2">
      <c r="A1115" s="1" t="s">
        <v>52</v>
      </c>
      <c r="B1115" s="2">
        <v>1</v>
      </c>
      <c r="C1115" s="3"/>
      <c r="D1115" s="3"/>
      <c r="E1115" s="4"/>
      <c r="F1115" s="4"/>
      <c r="G1115" s="4"/>
      <c r="H1115" s="3"/>
      <c r="I1115" s="3"/>
      <c r="J1115" s="3"/>
      <c r="K1115" s="3"/>
      <c r="L1115" s="5">
        <v>12</v>
      </c>
      <c r="M1115" s="6" t="s">
        <v>50</v>
      </c>
    </row>
    <row r="1116" spans="1:13" s="6" customFormat="1" ht="11.25" x14ac:dyDescent="0.2">
      <c r="A1116" s="1" t="s">
        <v>52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  <c r="M1116" s="6" t="s">
        <v>50</v>
      </c>
    </row>
    <row r="1117" spans="1:13" s="6" customFormat="1" ht="11.25" x14ac:dyDescent="0.2">
      <c r="A1117" s="1" t="s">
        <v>52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  <c r="M1117" s="6" t="s">
        <v>50</v>
      </c>
    </row>
    <row r="1118" spans="1:13" s="6" customFormat="1" ht="11.25" x14ac:dyDescent="0.2">
      <c r="A1118" s="1" t="s">
        <v>53</v>
      </c>
      <c r="B1118" s="2">
        <v>1</v>
      </c>
      <c r="C1118" s="3"/>
      <c r="D1118" s="3"/>
      <c r="E1118" s="4"/>
      <c r="F1118" s="4"/>
      <c r="G1118" s="4"/>
      <c r="H1118" s="3"/>
      <c r="I1118" s="3"/>
      <c r="J1118" s="3"/>
      <c r="K1118" s="3"/>
      <c r="L1118" s="5">
        <v>12</v>
      </c>
      <c r="M1118" s="6" t="s">
        <v>50</v>
      </c>
    </row>
    <row r="1119" spans="1:13" s="6" customFormat="1" ht="11.25" x14ac:dyDescent="0.2">
      <c r="A1119" s="1" t="s">
        <v>53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  <c r="M1119" s="6" t="s">
        <v>50</v>
      </c>
    </row>
    <row r="1120" spans="1:13" s="6" customFormat="1" ht="11.25" x14ac:dyDescent="0.2">
      <c r="A1120" s="1" t="s">
        <v>53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  <c r="M1120" s="6" t="s">
        <v>50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54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55</v>
      </c>
    </row>
    <row r="1123" spans="1:13" s="6" customFormat="1" ht="11.25" x14ac:dyDescent="0.2">
      <c r="A1123" s="1" t="s">
        <v>56</v>
      </c>
      <c r="B1123" s="2"/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55</v>
      </c>
    </row>
    <row r="1124" spans="1:13" s="6" customFormat="1" ht="11.25" x14ac:dyDescent="0.2">
      <c r="A1124" s="1" t="s">
        <v>57</v>
      </c>
      <c r="B1124" s="2"/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55</v>
      </c>
    </row>
    <row r="1125" spans="1:13" s="6" customFormat="1" ht="11.25" x14ac:dyDescent="0.2">
      <c r="A1125" s="1" t="s">
        <v>58</v>
      </c>
      <c r="B1125" s="2"/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55</v>
      </c>
    </row>
    <row r="1126" spans="1:13" s="6" customFormat="1" ht="11.25" x14ac:dyDescent="0.2">
      <c r="A1126" s="1" t="s">
        <v>59</v>
      </c>
      <c r="B1126" s="2"/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55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60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61</v>
      </c>
    </row>
    <row r="1129" spans="1:13" s="6" customFormat="1" ht="11.25" x14ac:dyDescent="0.2">
      <c r="A1129" s="1" t="s">
        <v>62</v>
      </c>
      <c r="B1129" s="2">
        <v>3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61</v>
      </c>
    </row>
    <row r="1130" spans="1:13" s="6" customFormat="1" ht="11.25" x14ac:dyDescent="0.2">
      <c r="A1130" s="1" t="s">
        <v>63</v>
      </c>
      <c r="B1130" s="2">
        <v>1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61</v>
      </c>
    </row>
    <row r="1131" spans="1:13" s="6" customFormat="1" ht="11.25" x14ac:dyDescent="0.2">
      <c r="A1131" s="1" t="s">
        <v>64</v>
      </c>
      <c r="B1131" s="2">
        <v>0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61</v>
      </c>
    </row>
    <row r="1132" spans="1:13" s="6" customFormat="1" ht="21" x14ac:dyDescent="0.2">
      <c r="A1132" s="1" t="s">
        <v>65</v>
      </c>
      <c r="B1132" s="2">
        <v>2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61</v>
      </c>
    </row>
    <row r="1133" spans="1:13" s="6" customFormat="1" ht="11.25" x14ac:dyDescent="0.2">
      <c r="A1133" s="1" t="s">
        <v>66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61</v>
      </c>
    </row>
    <row r="1134" spans="1:13" s="6" customFormat="1" ht="11.25" x14ac:dyDescent="0.2">
      <c r="A1134" s="1" t="s">
        <v>67</v>
      </c>
      <c r="B1134" s="2">
        <v>0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61</v>
      </c>
    </row>
    <row r="1135" spans="1:13" s="6" customFormat="1" ht="11.25" x14ac:dyDescent="0.2">
      <c r="A1135" s="1" t="s">
        <v>68</v>
      </c>
      <c r="B1135" s="2">
        <v>50000000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61</v>
      </c>
    </row>
    <row r="1136" spans="1:13" s="6" customFormat="1" ht="11.25" x14ac:dyDescent="0.2">
      <c r="A1136" s="1" t="s">
        <v>69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61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70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71</v>
      </c>
    </row>
    <row r="1139" spans="1:13" s="6" customFormat="1" ht="11.25" x14ac:dyDescent="0.2">
      <c r="A1139" s="1" t="s">
        <v>72</v>
      </c>
      <c r="B1139" s="2" t="s">
        <v>73</v>
      </c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71</v>
      </c>
    </row>
    <row r="1140" spans="1:13" s="6" customFormat="1" ht="11.25" x14ac:dyDescent="0.2">
      <c r="A1140" s="1" t="s">
        <v>74</v>
      </c>
      <c r="B1140" s="2" t="s">
        <v>73</v>
      </c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71</v>
      </c>
    </row>
    <row r="1141" spans="1:13" s="6" customFormat="1" ht="21" x14ac:dyDescent="0.2">
      <c r="A1141" s="1" t="s">
        <v>75</v>
      </c>
      <c r="B1141" s="2" t="s">
        <v>73</v>
      </c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71</v>
      </c>
    </row>
    <row r="1142" spans="1:13" s="6" customFormat="1" ht="21" x14ac:dyDescent="0.2">
      <c r="A1142" s="1" t="s">
        <v>76</v>
      </c>
      <c r="B1142" s="2" t="s">
        <v>73</v>
      </c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71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204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205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206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207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158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3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3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3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3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  <c r="M1156" s="6" t="s">
        <v>50</v>
      </c>
    </row>
    <row r="1157" spans="1:13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  <c r="M1157" s="6" t="s">
        <v>50</v>
      </c>
    </row>
    <row r="1158" spans="1:13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  <c r="M1158" s="6" t="s">
        <v>50</v>
      </c>
    </row>
    <row r="1159" spans="1:13" s="6" customFormat="1" ht="11.25" x14ac:dyDescent="0.2">
      <c r="A1159" s="1" t="s">
        <v>51</v>
      </c>
      <c r="B1159" s="2">
        <v>1</v>
      </c>
      <c r="C1159" s="3"/>
      <c r="D1159" s="3"/>
      <c r="E1159" s="4"/>
      <c r="F1159" s="4"/>
      <c r="G1159" s="4"/>
      <c r="H1159" s="3"/>
      <c r="I1159" s="3"/>
      <c r="J1159" s="3"/>
      <c r="K1159" s="3"/>
      <c r="L1159" s="5">
        <v>12</v>
      </c>
      <c r="M1159" s="6" t="s">
        <v>50</v>
      </c>
    </row>
    <row r="1160" spans="1:13" s="6" customFormat="1" ht="11.25" x14ac:dyDescent="0.2">
      <c r="A1160" s="1" t="s">
        <v>51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  <c r="M1160" s="6" t="s">
        <v>50</v>
      </c>
    </row>
    <row r="1161" spans="1:13" s="6" customFormat="1" ht="11.25" x14ac:dyDescent="0.2">
      <c r="A1161" s="1" t="s">
        <v>51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  <c r="M1161" s="6" t="s">
        <v>50</v>
      </c>
    </row>
    <row r="1162" spans="1:13" s="6" customFormat="1" ht="11.25" x14ac:dyDescent="0.2">
      <c r="A1162" s="1" t="s">
        <v>52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  <c r="M1162" s="6" t="s">
        <v>50</v>
      </c>
    </row>
    <row r="1163" spans="1:13" s="6" customFormat="1" ht="11.25" x14ac:dyDescent="0.2">
      <c r="A1163" s="1" t="s">
        <v>52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  <c r="M1163" s="6" t="s">
        <v>50</v>
      </c>
    </row>
    <row r="1164" spans="1:13" s="6" customFormat="1" ht="11.25" x14ac:dyDescent="0.2">
      <c r="A1164" s="1" t="s">
        <v>52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  <c r="M1164" s="6" t="s">
        <v>50</v>
      </c>
    </row>
    <row r="1165" spans="1:13" s="6" customFormat="1" ht="11.25" x14ac:dyDescent="0.2">
      <c r="A1165" s="1" t="s">
        <v>53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  <c r="M1165" s="6" t="s">
        <v>50</v>
      </c>
    </row>
    <row r="1166" spans="1:13" s="6" customFormat="1" ht="11.25" x14ac:dyDescent="0.2">
      <c r="A1166" s="1" t="s">
        <v>53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  <c r="M1166" s="6" t="s">
        <v>50</v>
      </c>
    </row>
    <row r="1167" spans="1:13" s="6" customFormat="1" ht="11.25" x14ac:dyDescent="0.2">
      <c r="A1167" s="1" t="s">
        <v>53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  <c r="M1167" s="6" t="s">
        <v>50</v>
      </c>
    </row>
    <row r="1168" spans="1:13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54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55</v>
      </c>
    </row>
    <row r="1170" spans="1:13" s="6" customFormat="1" ht="11.25" x14ac:dyDescent="0.2">
      <c r="A1170" s="1" t="s">
        <v>56</v>
      </c>
      <c r="B1170" s="2"/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55</v>
      </c>
    </row>
    <row r="1171" spans="1:13" s="6" customFormat="1" ht="11.25" x14ac:dyDescent="0.2">
      <c r="A1171" s="1" t="s">
        <v>57</v>
      </c>
      <c r="B1171" s="2"/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55</v>
      </c>
    </row>
    <row r="1172" spans="1:13" s="6" customFormat="1" ht="11.25" x14ac:dyDescent="0.2">
      <c r="A1172" s="1" t="s">
        <v>58</v>
      </c>
      <c r="B1172" s="2"/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55</v>
      </c>
    </row>
    <row r="1173" spans="1:13" s="6" customFormat="1" ht="11.25" x14ac:dyDescent="0.2">
      <c r="A1173" s="1" t="s">
        <v>59</v>
      </c>
      <c r="B1173" s="2"/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55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60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61</v>
      </c>
    </row>
    <row r="1176" spans="1:13" s="6" customFormat="1" ht="11.25" x14ac:dyDescent="0.2">
      <c r="A1176" s="1" t="s">
        <v>62</v>
      </c>
      <c r="B1176" s="2">
        <v>2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61</v>
      </c>
    </row>
    <row r="1177" spans="1:13" s="6" customFormat="1" ht="11.25" x14ac:dyDescent="0.2">
      <c r="A1177" s="1" t="s">
        <v>63</v>
      </c>
      <c r="B1177" s="2">
        <v>0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61</v>
      </c>
    </row>
    <row r="1178" spans="1:13" s="6" customFormat="1" ht="11.25" x14ac:dyDescent="0.2">
      <c r="A1178" s="1" t="s">
        <v>64</v>
      </c>
      <c r="B1178" s="2">
        <v>0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61</v>
      </c>
    </row>
    <row r="1179" spans="1:13" s="6" customFormat="1" ht="21" x14ac:dyDescent="0.2">
      <c r="A1179" s="1" t="s">
        <v>65</v>
      </c>
      <c r="B1179" s="2">
        <v>2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61</v>
      </c>
    </row>
    <row r="1180" spans="1:13" s="6" customFormat="1" ht="11.25" x14ac:dyDescent="0.2">
      <c r="A1180" s="1" t="s">
        <v>66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61</v>
      </c>
    </row>
    <row r="1181" spans="1:13" s="6" customFormat="1" ht="11.25" x14ac:dyDescent="0.2">
      <c r="A1181" s="1" t="s">
        <v>67</v>
      </c>
      <c r="B1181" s="2">
        <v>0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61</v>
      </c>
    </row>
    <row r="1182" spans="1:13" s="6" customFormat="1" ht="11.25" x14ac:dyDescent="0.2">
      <c r="A1182" s="1" t="s">
        <v>68</v>
      </c>
      <c r="B1182" s="2">
        <v>8325450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61</v>
      </c>
    </row>
    <row r="1183" spans="1:13" s="6" customFormat="1" ht="11.25" x14ac:dyDescent="0.2">
      <c r="A1183" s="1" t="s">
        <v>69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61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70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71</v>
      </c>
    </row>
    <row r="1186" spans="1:13" s="6" customFormat="1" ht="11.25" x14ac:dyDescent="0.2">
      <c r="A1186" s="1" t="s">
        <v>72</v>
      </c>
      <c r="B1186" s="2" t="s">
        <v>73</v>
      </c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71</v>
      </c>
    </row>
    <row r="1187" spans="1:13" s="6" customFormat="1" ht="11.25" x14ac:dyDescent="0.2">
      <c r="A1187" s="1" t="s">
        <v>74</v>
      </c>
      <c r="B1187" s="2" t="s">
        <v>73</v>
      </c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71</v>
      </c>
    </row>
    <row r="1188" spans="1:13" s="6" customFormat="1" ht="21" x14ac:dyDescent="0.2">
      <c r="A1188" s="1" t="s">
        <v>75</v>
      </c>
      <c r="B1188" s="2" t="s">
        <v>73</v>
      </c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71</v>
      </c>
    </row>
    <row r="1189" spans="1:13" s="6" customFormat="1" ht="21" x14ac:dyDescent="0.2">
      <c r="A1189" s="1" t="s">
        <v>76</v>
      </c>
      <c r="B1189" s="2" t="s">
        <v>73</v>
      </c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71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208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209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210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211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177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  <c r="M1203" s="6" t="s">
        <v>50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  <c r="M1204" s="6" t="s">
        <v>50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  <c r="M1205" s="6" t="s">
        <v>50</v>
      </c>
    </row>
    <row r="1206" spans="1:13" s="6" customFormat="1" ht="11.25" x14ac:dyDescent="0.2">
      <c r="A1206" s="1" t="s">
        <v>51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  <c r="M1206" s="6" t="s">
        <v>50</v>
      </c>
    </row>
    <row r="1207" spans="1:13" s="6" customFormat="1" ht="11.25" x14ac:dyDescent="0.2">
      <c r="A1207" s="1" t="s">
        <v>51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  <c r="M1207" s="6" t="s">
        <v>50</v>
      </c>
    </row>
    <row r="1208" spans="1:13" s="6" customFormat="1" ht="11.25" x14ac:dyDescent="0.2">
      <c r="A1208" s="1" t="s">
        <v>51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  <c r="M1208" s="6" t="s">
        <v>50</v>
      </c>
    </row>
    <row r="1209" spans="1:13" s="6" customFormat="1" ht="11.25" x14ac:dyDescent="0.2">
      <c r="A1209" s="1" t="s">
        <v>52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  <c r="M1209" s="6" t="s">
        <v>50</v>
      </c>
    </row>
    <row r="1210" spans="1:13" s="6" customFormat="1" ht="11.25" x14ac:dyDescent="0.2">
      <c r="A1210" s="1" t="s">
        <v>52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  <c r="M1210" s="6" t="s">
        <v>50</v>
      </c>
    </row>
    <row r="1211" spans="1:13" s="6" customFormat="1" ht="11.25" x14ac:dyDescent="0.2">
      <c r="A1211" s="1" t="s">
        <v>52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  <c r="M1211" s="6" t="s">
        <v>50</v>
      </c>
    </row>
    <row r="1212" spans="1:13" s="6" customFormat="1" ht="11.25" x14ac:dyDescent="0.2">
      <c r="A1212" s="1" t="s">
        <v>53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  <c r="M1212" s="6" t="s">
        <v>50</v>
      </c>
    </row>
    <row r="1213" spans="1:13" s="6" customFormat="1" ht="11.25" x14ac:dyDescent="0.2">
      <c r="A1213" s="1" t="s">
        <v>53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  <c r="M1213" s="6" t="s">
        <v>50</v>
      </c>
    </row>
    <row r="1214" spans="1:13" s="6" customFormat="1" ht="11.25" x14ac:dyDescent="0.2">
      <c r="A1214" s="1" t="s">
        <v>53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  <c r="M1214" s="6" t="s">
        <v>50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54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55</v>
      </c>
    </row>
    <row r="1217" spans="1:13" s="6" customFormat="1" ht="11.25" x14ac:dyDescent="0.2">
      <c r="A1217" s="1" t="s">
        <v>56</v>
      </c>
      <c r="B1217" s="2"/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55</v>
      </c>
    </row>
    <row r="1218" spans="1:13" s="6" customFormat="1" ht="11.25" x14ac:dyDescent="0.2">
      <c r="A1218" s="1" t="s">
        <v>57</v>
      </c>
      <c r="B1218" s="2"/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55</v>
      </c>
    </row>
    <row r="1219" spans="1:13" s="6" customFormat="1" ht="11.25" x14ac:dyDescent="0.2">
      <c r="A1219" s="1" t="s">
        <v>58</v>
      </c>
      <c r="B1219" s="2"/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55</v>
      </c>
    </row>
    <row r="1220" spans="1:13" s="6" customFormat="1" ht="11.25" x14ac:dyDescent="0.2">
      <c r="A1220" s="1" t="s">
        <v>59</v>
      </c>
      <c r="B1220" s="2"/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55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60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61</v>
      </c>
    </row>
    <row r="1223" spans="1:13" s="6" customFormat="1" ht="11.25" x14ac:dyDescent="0.2">
      <c r="A1223" s="1" t="s">
        <v>62</v>
      </c>
      <c r="B1223" s="2">
        <v>1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61</v>
      </c>
    </row>
    <row r="1224" spans="1:13" s="6" customFormat="1" ht="11.25" x14ac:dyDescent="0.2">
      <c r="A1224" s="1" t="s">
        <v>63</v>
      </c>
      <c r="B1224" s="2">
        <v>0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61</v>
      </c>
    </row>
    <row r="1225" spans="1:13" s="6" customFormat="1" ht="11.25" x14ac:dyDescent="0.2">
      <c r="A1225" s="1" t="s">
        <v>64</v>
      </c>
      <c r="B1225" s="2">
        <v>0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61</v>
      </c>
    </row>
    <row r="1226" spans="1:13" s="6" customFormat="1" ht="21" x14ac:dyDescent="0.2">
      <c r="A1226" s="1" t="s">
        <v>65</v>
      </c>
      <c r="B1226" s="2">
        <v>1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61</v>
      </c>
    </row>
    <row r="1227" spans="1:13" s="6" customFormat="1" ht="11.25" x14ac:dyDescent="0.2">
      <c r="A1227" s="1" t="s">
        <v>66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61</v>
      </c>
    </row>
    <row r="1228" spans="1:13" s="6" customFormat="1" ht="11.25" x14ac:dyDescent="0.2">
      <c r="A1228" s="1" t="s">
        <v>67</v>
      </c>
      <c r="B1228" s="2">
        <v>0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61</v>
      </c>
    </row>
    <row r="1229" spans="1:13" s="6" customFormat="1" ht="11.25" x14ac:dyDescent="0.2">
      <c r="A1229" s="1" t="s">
        <v>68</v>
      </c>
      <c r="B1229" s="2">
        <v>20000000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61</v>
      </c>
    </row>
    <row r="1230" spans="1:13" s="6" customFormat="1" ht="11.25" x14ac:dyDescent="0.2">
      <c r="A1230" s="1" t="s">
        <v>69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61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70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71</v>
      </c>
    </row>
    <row r="1233" spans="1:13" s="6" customFormat="1" ht="11.25" x14ac:dyDescent="0.2">
      <c r="A1233" s="1" t="s">
        <v>72</v>
      </c>
      <c r="B1233" s="2" t="s">
        <v>73</v>
      </c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71</v>
      </c>
    </row>
    <row r="1234" spans="1:13" s="6" customFormat="1" ht="11.25" x14ac:dyDescent="0.2">
      <c r="A1234" s="1" t="s">
        <v>74</v>
      </c>
      <c r="B1234" s="2" t="s">
        <v>73</v>
      </c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71</v>
      </c>
    </row>
    <row r="1235" spans="1:13" s="6" customFormat="1" ht="21" x14ac:dyDescent="0.2">
      <c r="A1235" s="1" t="s">
        <v>75</v>
      </c>
      <c r="B1235" s="2" t="s">
        <v>73</v>
      </c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71</v>
      </c>
    </row>
    <row r="1236" spans="1:13" s="6" customFormat="1" ht="21" x14ac:dyDescent="0.2">
      <c r="A1236" s="1" t="s">
        <v>76</v>
      </c>
      <c r="B1236" s="2" t="s">
        <v>73</v>
      </c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71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212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213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214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215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216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/>
      <c r="F1250" s="4"/>
      <c r="G1250" s="4"/>
      <c r="H1250" s="3"/>
      <c r="I1250" s="3"/>
      <c r="J1250" s="3"/>
      <c r="K1250" s="3"/>
      <c r="L1250" s="5">
        <v>12</v>
      </c>
      <c r="M1250" s="6" t="s">
        <v>50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  <c r="M1251" s="6" t="s">
        <v>50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  <c r="M1252" s="6" t="s">
        <v>50</v>
      </c>
    </row>
    <row r="1253" spans="1:13" s="6" customFormat="1" ht="11.25" x14ac:dyDescent="0.2">
      <c r="A1253" s="1" t="s">
        <v>51</v>
      </c>
      <c r="B1253" s="2">
        <v>1</v>
      </c>
      <c r="C1253" s="3"/>
      <c r="D1253" s="3"/>
      <c r="E1253" s="4"/>
      <c r="F1253" s="4"/>
      <c r="G1253" s="4"/>
      <c r="H1253" s="3"/>
      <c r="I1253" s="3"/>
      <c r="J1253" s="3"/>
      <c r="K1253" s="3"/>
      <c r="L1253" s="5">
        <v>12</v>
      </c>
      <c r="M1253" s="6" t="s">
        <v>50</v>
      </c>
    </row>
    <row r="1254" spans="1:13" s="6" customFormat="1" ht="11.25" x14ac:dyDescent="0.2">
      <c r="A1254" s="1" t="s">
        <v>51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  <c r="M1254" s="6" t="s">
        <v>50</v>
      </c>
    </row>
    <row r="1255" spans="1:13" s="6" customFormat="1" ht="11.25" x14ac:dyDescent="0.2">
      <c r="A1255" s="1" t="s">
        <v>51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  <c r="M1255" s="6" t="s">
        <v>50</v>
      </c>
    </row>
    <row r="1256" spans="1:13" s="6" customFormat="1" ht="11.25" x14ac:dyDescent="0.2">
      <c r="A1256" s="1" t="s">
        <v>52</v>
      </c>
      <c r="B1256" s="2">
        <v>1</v>
      </c>
      <c r="C1256" s="3"/>
      <c r="D1256" s="3"/>
      <c r="E1256" s="4"/>
      <c r="F1256" s="4"/>
      <c r="G1256" s="4"/>
      <c r="H1256" s="3"/>
      <c r="I1256" s="3"/>
      <c r="J1256" s="3"/>
      <c r="K1256" s="3"/>
      <c r="L1256" s="5">
        <v>12</v>
      </c>
      <c r="M1256" s="6" t="s">
        <v>50</v>
      </c>
    </row>
    <row r="1257" spans="1:13" s="6" customFormat="1" ht="11.25" x14ac:dyDescent="0.2">
      <c r="A1257" s="1" t="s">
        <v>52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  <c r="M1257" s="6" t="s">
        <v>50</v>
      </c>
    </row>
    <row r="1258" spans="1:13" s="6" customFormat="1" ht="11.25" x14ac:dyDescent="0.2">
      <c r="A1258" s="1" t="s">
        <v>52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  <c r="M1258" s="6" t="s">
        <v>50</v>
      </c>
    </row>
    <row r="1259" spans="1:13" s="6" customFormat="1" ht="11.25" x14ac:dyDescent="0.2">
      <c r="A1259" s="1" t="s">
        <v>53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  <c r="M1259" s="6" t="s">
        <v>50</v>
      </c>
    </row>
    <row r="1260" spans="1:13" s="6" customFormat="1" ht="11.25" x14ac:dyDescent="0.2">
      <c r="A1260" s="1" t="s">
        <v>53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  <c r="M1260" s="6" t="s">
        <v>50</v>
      </c>
    </row>
    <row r="1261" spans="1:13" s="6" customFormat="1" ht="11.25" x14ac:dyDescent="0.2">
      <c r="A1261" s="1" t="s">
        <v>53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  <c r="M1261" s="6" t="s">
        <v>50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54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55</v>
      </c>
    </row>
    <row r="1264" spans="1:13" s="6" customFormat="1" ht="11.25" x14ac:dyDescent="0.2">
      <c r="A1264" s="1" t="s">
        <v>56</v>
      </c>
      <c r="B1264" s="2"/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55</v>
      </c>
    </row>
    <row r="1265" spans="1:13" s="6" customFormat="1" ht="11.25" x14ac:dyDescent="0.2">
      <c r="A1265" s="1" t="s">
        <v>57</v>
      </c>
      <c r="B1265" s="2"/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55</v>
      </c>
    </row>
    <row r="1266" spans="1:13" s="6" customFormat="1" ht="11.25" x14ac:dyDescent="0.2">
      <c r="A1266" s="1" t="s">
        <v>58</v>
      </c>
      <c r="B1266" s="2"/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55</v>
      </c>
    </row>
    <row r="1267" spans="1:13" s="6" customFormat="1" ht="11.25" x14ac:dyDescent="0.2">
      <c r="A1267" s="1" t="s">
        <v>59</v>
      </c>
      <c r="B1267" s="2"/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55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60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61</v>
      </c>
    </row>
    <row r="1270" spans="1:13" s="6" customFormat="1" ht="11.25" x14ac:dyDescent="0.2">
      <c r="A1270" s="1" t="s">
        <v>62</v>
      </c>
      <c r="B1270" s="2">
        <v>1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61</v>
      </c>
    </row>
    <row r="1271" spans="1:13" s="6" customFormat="1" ht="11.25" x14ac:dyDescent="0.2">
      <c r="A1271" s="1" t="s">
        <v>63</v>
      </c>
      <c r="B1271" s="2">
        <v>0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61</v>
      </c>
    </row>
    <row r="1272" spans="1:13" s="6" customFormat="1" ht="11.25" x14ac:dyDescent="0.2">
      <c r="A1272" s="1" t="s">
        <v>64</v>
      </c>
      <c r="B1272" s="2">
        <v>0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61</v>
      </c>
    </row>
    <row r="1273" spans="1:13" s="6" customFormat="1" ht="21" x14ac:dyDescent="0.2">
      <c r="A1273" s="1" t="s">
        <v>65</v>
      </c>
      <c r="B1273" s="2">
        <v>1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61</v>
      </c>
    </row>
    <row r="1274" spans="1:13" s="6" customFormat="1" ht="11.25" x14ac:dyDescent="0.2">
      <c r="A1274" s="1" t="s">
        <v>66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61</v>
      </c>
    </row>
    <row r="1275" spans="1:13" s="6" customFormat="1" ht="11.25" x14ac:dyDescent="0.2">
      <c r="A1275" s="1" t="s">
        <v>67</v>
      </c>
      <c r="B1275" s="2">
        <v>0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61</v>
      </c>
    </row>
    <row r="1276" spans="1:13" s="6" customFormat="1" ht="11.25" x14ac:dyDescent="0.2">
      <c r="A1276" s="1" t="s">
        <v>68</v>
      </c>
      <c r="B1276" s="2">
        <v>5000000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61</v>
      </c>
    </row>
    <row r="1277" spans="1:13" s="6" customFormat="1" ht="11.25" x14ac:dyDescent="0.2">
      <c r="A1277" s="1" t="s">
        <v>69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61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70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71</v>
      </c>
    </row>
    <row r="1280" spans="1:13" s="6" customFormat="1" ht="11.25" x14ac:dyDescent="0.2">
      <c r="A1280" s="1" t="s">
        <v>72</v>
      </c>
      <c r="B1280" s="2" t="s">
        <v>73</v>
      </c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71</v>
      </c>
    </row>
    <row r="1281" spans="1:13" s="6" customFormat="1" ht="11.25" x14ac:dyDescent="0.2">
      <c r="A1281" s="1" t="s">
        <v>74</v>
      </c>
      <c r="B1281" s="2" t="s">
        <v>73</v>
      </c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71</v>
      </c>
    </row>
    <row r="1282" spans="1:13" s="6" customFormat="1" ht="21" x14ac:dyDescent="0.2">
      <c r="A1282" s="1" t="s">
        <v>75</v>
      </c>
      <c r="B1282" s="2" t="s">
        <v>73</v>
      </c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71</v>
      </c>
    </row>
    <row r="1283" spans="1:13" s="6" customFormat="1" ht="21" x14ac:dyDescent="0.2">
      <c r="A1283" s="1" t="s">
        <v>76</v>
      </c>
      <c r="B1283" s="2" t="s">
        <v>73</v>
      </c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71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217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218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219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220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126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  <c r="M1297" s="6" t="s">
        <v>50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  <c r="M1298" s="6" t="s">
        <v>50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  <c r="M1299" s="6" t="s">
        <v>50</v>
      </c>
    </row>
    <row r="1300" spans="1:13" s="6" customFormat="1" ht="11.25" x14ac:dyDescent="0.2">
      <c r="A1300" s="1" t="s">
        <v>51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  <c r="M1300" s="6" t="s">
        <v>50</v>
      </c>
    </row>
    <row r="1301" spans="1:13" s="6" customFormat="1" ht="11.25" x14ac:dyDescent="0.2">
      <c r="A1301" s="1" t="s">
        <v>51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  <c r="M1301" s="6" t="s">
        <v>50</v>
      </c>
    </row>
    <row r="1302" spans="1:13" s="6" customFormat="1" ht="11.25" x14ac:dyDescent="0.2">
      <c r="A1302" s="1" t="s">
        <v>51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  <c r="M1302" s="6" t="s">
        <v>50</v>
      </c>
    </row>
    <row r="1303" spans="1:13" s="6" customFormat="1" ht="11.25" x14ac:dyDescent="0.2">
      <c r="A1303" s="1" t="s">
        <v>52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  <c r="M1303" s="6" t="s">
        <v>50</v>
      </c>
    </row>
    <row r="1304" spans="1:13" s="6" customFormat="1" ht="11.25" x14ac:dyDescent="0.2">
      <c r="A1304" s="1" t="s">
        <v>52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  <c r="M1304" s="6" t="s">
        <v>50</v>
      </c>
    </row>
    <row r="1305" spans="1:13" s="6" customFormat="1" ht="11.25" x14ac:dyDescent="0.2">
      <c r="A1305" s="1" t="s">
        <v>52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  <c r="M1305" s="6" t="s">
        <v>50</v>
      </c>
    </row>
    <row r="1306" spans="1:13" s="6" customFormat="1" ht="11.25" x14ac:dyDescent="0.2">
      <c r="A1306" s="1" t="s">
        <v>53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  <c r="M1306" s="6" t="s">
        <v>50</v>
      </c>
    </row>
    <row r="1307" spans="1:13" s="6" customFormat="1" ht="11.25" x14ac:dyDescent="0.2">
      <c r="A1307" s="1" t="s">
        <v>53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  <c r="M1307" s="6" t="s">
        <v>50</v>
      </c>
    </row>
    <row r="1308" spans="1:13" s="6" customFormat="1" ht="11.25" x14ac:dyDescent="0.2">
      <c r="A1308" s="1" t="s">
        <v>53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  <c r="M1308" s="6" t="s">
        <v>50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54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55</v>
      </c>
    </row>
    <row r="1311" spans="1:13" s="6" customFormat="1" ht="11.25" x14ac:dyDescent="0.2">
      <c r="A1311" s="1" t="s">
        <v>56</v>
      </c>
      <c r="B1311" s="2"/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55</v>
      </c>
    </row>
    <row r="1312" spans="1:13" s="6" customFormat="1" ht="11.25" x14ac:dyDescent="0.2">
      <c r="A1312" s="1" t="s">
        <v>57</v>
      </c>
      <c r="B1312" s="2"/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55</v>
      </c>
    </row>
    <row r="1313" spans="1:13" s="6" customFormat="1" ht="11.25" x14ac:dyDescent="0.2">
      <c r="A1313" s="1" t="s">
        <v>58</v>
      </c>
      <c r="B1313" s="2"/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55</v>
      </c>
    </row>
    <row r="1314" spans="1:13" s="6" customFormat="1" ht="11.25" x14ac:dyDescent="0.2">
      <c r="A1314" s="1" t="s">
        <v>59</v>
      </c>
      <c r="B1314" s="2"/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55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60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61</v>
      </c>
    </row>
    <row r="1317" spans="1:13" s="6" customFormat="1" ht="11.25" x14ac:dyDescent="0.2">
      <c r="A1317" s="1" t="s">
        <v>62</v>
      </c>
      <c r="B1317" s="2">
        <v>2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61</v>
      </c>
    </row>
    <row r="1318" spans="1:13" s="6" customFormat="1" ht="11.25" x14ac:dyDescent="0.2">
      <c r="A1318" s="1" t="s">
        <v>63</v>
      </c>
      <c r="B1318" s="2">
        <v>0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61</v>
      </c>
    </row>
    <row r="1319" spans="1:13" s="6" customFormat="1" ht="11.25" x14ac:dyDescent="0.2">
      <c r="A1319" s="1" t="s">
        <v>64</v>
      </c>
      <c r="B1319" s="2">
        <v>0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61</v>
      </c>
    </row>
    <row r="1320" spans="1:13" s="6" customFormat="1" ht="21" x14ac:dyDescent="0.2">
      <c r="A1320" s="1" t="s">
        <v>65</v>
      </c>
      <c r="B1320" s="2">
        <v>2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61</v>
      </c>
    </row>
    <row r="1321" spans="1:13" s="6" customFormat="1" ht="11.25" x14ac:dyDescent="0.2">
      <c r="A1321" s="1" t="s">
        <v>66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61</v>
      </c>
    </row>
    <row r="1322" spans="1:13" s="6" customFormat="1" ht="11.25" x14ac:dyDescent="0.2">
      <c r="A1322" s="1" t="s">
        <v>67</v>
      </c>
      <c r="B1322" s="2">
        <v>0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61</v>
      </c>
    </row>
    <row r="1323" spans="1:13" s="6" customFormat="1" ht="11.25" x14ac:dyDescent="0.2">
      <c r="A1323" s="1" t="s">
        <v>68</v>
      </c>
      <c r="B1323" s="2">
        <v>10000000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61</v>
      </c>
    </row>
    <row r="1324" spans="1:13" s="6" customFormat="1" ht="11.25" x14ac:dyDescent="0.2">
      <c r="A1324" s="1" t="s">
        <v>69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61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70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71</v>
      </c>
    </row>
    <row r="1327" spans="1:13" s="6" customFormat="1" ht="11.25" x14ac:dyDescent="0.2">
      <c r="A1327" s="1" t="s">
        <v>72</v>
      </c>
      <c r="B1327" s="2" t="s">
        <v>73</v>
      </c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71</v>
      </c>
    </row>
    <row r="1328" spans="1:13" s="6" customFormat="1" ht="11.25" x14ac:dyDescent="0.2">
      <c r="A1328" s="1" t="s">
        <v>74</v>
      </c>
      <c r="B1328" s="2" t="s">
        <v>73</v>
      </c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71</v>
      </c>
    </row>
    <row r="1329" spans="1:13" s="6" customFormat="1" ht="21" x14ac:dyDescent="0.2">
      <c r="A1329" s="1" t="s">
        <v>75</v>
      </c>
      <c r="B1329" s="2" t="s">
        <v>73</v>
      </c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71</v>
      </c>
    </row>
    <row r="1330" spans="1:13" s="6" customFormat="1" ht="21" x14ac:dyDescent="0.2">
      <c r="A1330" s="1" t="s">
        <v>76</v>
      </c>
      <c r="B1330" s="2" t="s">
        <v>73</v>
      </c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71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221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222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223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224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126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</row>
    <row r="1347" spans="1:13" s="6" customFormat="1" ht="11.25" x14ac:dyDescent="0.2">
      <c r="A1347" s="1" t="s">
        <v>51</v>
      </c>
      <c r="B1347" s="2">
        <v>1</v>
      </c>
      <c r="C1347" s="3"/>
      <c r="D1347" s="3"/>
      <c r="E1347" s="4"/>
      <c r="F1347" s="4"/>
      <c r="G1347" s="4"/>
      <c r="H1347" s="3"/>
      <c r="I1347" s="3"/>
      <c r="J1347" s="3"/>
      <c r="K1347" s="3"/>
      <c r="L1347" s="5">
        <v>12</v>
      </c>
    </row>
    <row r="1348" spans="1:13" s="6" customFormat="1" ht="11.25" x14ac:dyDescent="0.2">
      <c r="A1348" s="1" t="s">
        <v>51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</row>
    <row r="1349" spans="1:13" s="6" customFormat="1" ht="11.25" x14ac:dyDescent="0.2">
      <c r="A1349" s="1" t="s">
        <v>51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</row>
    <row r="1350" spans="1:13" s="6" customFormat="1" ht="11.25" x14ac:dyDescent="0.2">
      <c r="A1350" s="1" t="s">
        <v>52</v>
      </c>
      <c r="B1350" s="2">
        <v>1</v>
      </c>
      <c r="C1350" s="3"/>
      <c r="D1350" s="3"/>
      <c r="E1350" s="4"/>
      <c r="F1350" s="4"/>
      <c r="G1350" s="4"/>
      <c r="H1350" s="3"/>
      <c r="I1350" s="3"/>
      <c r="J1350" s="3"/>
      <c r="K1350" s="3"/>
      <c r="L1350" s="5">
        <v>12</v>
      </c>
    </row>
    <row r="1351" spans="1:13" s="6" customFormat="1" ht="11.25" x14ac:dyDescent="0.2">
      <c r="A1351" s="1" t="s">
        <v>52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</row>
    <row r="1352" spans="1:13" s="6" customFormat="1" ht="11.25" x14ac:dyDescent="0.2">
      <c r="A1352" s="1" t="s">
        <v>52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</row>
    <row r="1353" spans="1:13" s="6" customFormat="1" ht="11.25" x14ac:dyDescent="0.2">
      <c r="A1353" s="1" t="s">
        <v>53</v>
      </c>
      <c r="B1353" s="2">
        <v>1</v>
      </c>
      <c r="C1353" s="3"/>
      <c r="D1353" s="3"/>
      <c r="E1353" s="4">
        <v>1.06671</v>
      </c>
      <c r="F1353" s="4" t="s">
        <v>225</v>
      </c>
      <c r="G1353" s="4">
        <v>2094.8200000000002</v>
      </c>
      <c r="H1353" s="3" t="s">
        <v>97</v>
      </c>
      <c r="I1353" s="3"/>
      <c r="J1353" s="3" t="s">
        <v>98</v>
      </c>
      <c r="K1353" s="3"/>
      <c r="L1353" s="5">
        <v>12</v>
      </c>
    </row>
    <row r="1354" spans="1:13" s="6" customFormat="1" ht="11.25" x14ac:dyDescent="0.2">
      <c r="A1354" s="1" t="s">
        <v>53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</row>
    <row r="1355" spans="1:13" s="6" customFormat="1" ht="11.25" x14ac:dyDescent="0.2">
      <c r="A1355" s="1" t="s">
        <v>53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54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55</v>
      </c>
    </row>
    <row r="1358" spans="1:13" s="6" customFormat="1" ht="11.25" x14ac:dyDescent="0.2">
      <c r="A1358" s="1" t="s">
        <v>58</v>
      </c>
      <c r="B1358" s="2">
        <v>1.06671</v>
      </c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55</v>
      </c>
    </row>
    <row r="1359" spans="1:13" s="6" customFormat="1" ht="11.25" x14ac:dyDescent="0.2">
      <c r="A1359" s="1" t="s">
        <v>59</v>
      </c>
      <c r="B1359" s="2">
        <v>1.06671</v>
      </c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55</v>
      </c>
    </row>
    <row r="1360" spans="1:13" s="6" customFormat="1" ht="11.25" x14ac:dyDescent="0.2">
      <c r="A1360" s="1" t="s">
        <v>56</v>
      </c>
      <c r="B1360" s="2">
        <v>1.06671</v>
      </c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55</v>
      </c>
    </row>
    <row r="1361" spans="1:13" s="6" customFormat="1" ht="11.25" x14ac:dyDescent="0.2">
      <c r="A1361" s="1" t="s">
        <v>57</v>
      </c>
      <c r="B1361" s="2">
        <v>1.06671</v>
      </c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55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60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61</v>
      </c>
    </row>
    <row r="1364" spans="1:13" s="6" customFormat="1" ht="11.25" x14ac:dyDescent="0.2">
      <c r="A1364" s="1" t="s">
        <v>62</v>
      </c>
      <c r="B1364" s="2">
        <v>1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61</v>
      </c>
    </row>
    <row r="1365" spans="1:13" s="6" customFormat="1" ht="11.25" x14ac:dyDescent="0.2">
      <c r="A1365" s="1" t="s">
        <v>63</v>
      </c>
      <c r="B1365" s="2">
        <v>1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61</v>
      </c>
    </row>
    <row r="1366" spans="1:13" s="6" customFormat="1" ht="11.25" x14ac:dyDescent="0.2">
      <c r="A1366" s="1" t="s">
        <v>64</v>
      </c>
      <c r="B1366" s="2">
        <v>2094.8200000000002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61</v>
      </c>
    </row>
    <row r="1367" spans="1:13" s="6" customFormat="1" ht="21" x14ac:dyDescent="0.2">
      <c r="A1367" s="1" t="s">
        <v>65</v>
      </c>
      <c r="B1367" s="2">
        <v>0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61</v>
      </c>
    </row>
    <row r="1368" spans="1:13" s="6" customFormat="1" ht="11.25" x14ac:dyDescent="0.2">
      <c r="A1368" s="1" t="s">
        <v>66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61</v>
      </c>
    </row>
    <row r="1369" spans="1:13" s="6" customFormat="1" ht="11.25" x14ac:dyDescent="0.2">
      <c r="A1369" s="1" t="s">
        <v>67</v>
      </c>
      <c r="B1369" s="2">
        <v>2094.8200000000002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61</v>
      </c>
    </row>
    <row r="1370" spans="1:13" s="6" customFormat="1" ht="11.25" x14ac:dyDescent="0.2">
      <c r="A1370" s="1" t="s">
        <v>68</v>
      </c>
      <c r="B1370" s="2">
        <v>2094.8200000000002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61</v>
      </c>
    </row>
    <row r="1371" spans="1:13" s="6" customFormat="1" ht="11.25" x14ac:dyDescent="0.2">
      <c r="A1371" s="1" t="s">
        <v>69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61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70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71</v>
      </c>
    </row>
    <row r="1374" spans="1:13" s="6" customFormat="1" ht="11.25" x14ac:dyDescent="0.2">
      <c r="A1374" s="1" t="s">
        <v>72</v>
      </c>
      <c r="B1374" s="2"/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71</v>
      </c>
    </row>
    <row r="1375" spans="1:13" s="6" customFormat="1" ht="11.25" x14ac:dyDescent="0.2">
      <c r="A1375" s="1" t="s">
        <v>74</v>
      </c>
      <c r="B1375" s="2"/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71</v>
      </c>
    </row>
    <row r="1376" spans="1:13" s="6" customFormat="1" ht="21" x14ac:dyDescent="0.2">
      <c r="A1376" s="1" t="s">
        <v>75</v>
      </c>
      <c r="B1376" s="2"/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71</v>
      </c>
    </row>
    <row r="1377" spans="1:13" s="6" customFormat="1" ht="21" x14ac:dyDescent="0.2">
      <c r="A1377" s="1" t="s">
        <v>76</v>
      </c>
      <c r="B1377" s="2"/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71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226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227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228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229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230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/>
      <c r="F1391" s="4"/>
      <c r="G1391" s="4"/>
      <c r="H1391" s="3"/>
      <c r="I1391" s="3"/>
      <c r="J1391" s="3"/>
      <c r="K1391" s="3"/>
      <c r="L1391" s="5">
        <v>12</v>
      </c>
      <c r="M1391" s="6" t="s">
        <v>50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  <c r="M1392" s="6" t="s">
        <v>50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  <c r="M1393" s="6" t="s">
        <v>50</v>
      </c>
    </row>
    <row r="1394" spans="1:13" s="6" customFormat="1" ht="11.25" x14ac:dyDescent="0.2">
      <c r="A1394" s="1" t="s">
        <v>51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  <c r="M1394" s="6" t="s">
        <v>50</v>
      </c>
    </row>
    <row r="1395" spans="1:13" s="6" customFormat="1" ht="11.25" x14ac:dyDescent="0.2">
      <c r="A1395" s="1" t="s">
        <v>51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  <c r="M1395" s="6" t="s">
        <v>50</v>
      </c>
    </row>
    <row r="1396" spans="1:13" s="6" customFormat="1" ht="11.25" x14ac:dyDescent="0.2">
      <c r="A1396" s="1" t="s">
        <v>51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  <c r="M1396" s="6" t="s">
        <v>50</v>
      </c>
    </row>
    <row r="1397" spans="1:13" s="6" customFormat="1" ht="11.25" x14ac:dyDescent="0.2">
      <c r="A1397" s="1" t="s">
        <v>52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  <c r="M1397" s="6" t="s">
        <v>50</v>
      </c>
    </row>
    <row r="1398" spans="1:13" s="6" customFormat="1" ht="11.25" x14ac:dyDescent="0.2">
      <c r="A1398" s="1" t="s">
        <v>52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  <c r="M1398" s="6" t="s">
        <v>50</v>
      </c>
    </row>
    <row r="1399" spans="1:13" s="6" customFormat="1" ht="11.25" x14ac:dyDescent="0.2">
      <c r="A1399" s="1" t="s">
        <v>52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  <c r="M1399" s="6" t="s">
        <v>50</v>
      </c>
    </row>
    <row r="1400" spans="1:13" s="6" customFormat="1" ht="11.25" x14ac:dyDescent="0.2">
      <c r="A1400" s="1" t="s">
        <v>53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  <c r="M1400" s="6" t="s">
        <v>50</v>
      </c>
    </row>
    <row r="1401" spans="1:13" s="6" customFormat="1" ht="11.25" x14ac:dyDescent="0.2">
      <c r="A1401" s="1" t="s">
        <v>53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  <c r="M1401" s="6" t="s">
        <v>50</v>
      </c>
    </row>
    <row r="1402" spans="1:13" s="6" customFormat="1" ht="11.25" x14ac:dyDescent="0.2">
      <c r="A1402" s="1" t="s">
        <v>53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  <c r="M1402" s="6" t="s">
        <v>50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54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55</v>
      </c>
    </row>
    <row r="1405" spans="1:13" s="6" customFormat="1" ht="11.25" x14ac:dyDescent="0.2">
      <c r="A1405" s="1" t="s">
        <v>56</v>
      </c>
      <c r="B1405" s="2"/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55</v>
      </c>
    </row>
    <row r="1406" spans="1:13" s="6" customFormat="1" ht="11.25" x14ac:dyDescent="0.2">
      <c r="A1406" s="1" t="s">
        <v>57</v>
      </c>
      <c r="B1406" s="2"/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55</v>
      </c>
    </row>
    <row r="1407" spans="1:13" s="6" customFormat="1" ht="11.25" x14ac:dyDescent="0.2">
      <c r="A1407" s="1" t="s">
        <v>58</v>
      </c>
      <c r="B1407" s="2"/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55</v>
      </c>
    </row>
    <row r="1408" spans="1:13" s="6" customFormat="1" ht="11.25" x14ac:dyDescent="0.2">
      <c r="A1408" s="1" t="s">
        <v>59</v>
      </c>
      <c r="B1408" s="2"/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55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60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61</v>
      </c>
    </row>
    <row r="1411" spans="1:13" s="6" customFormat="1" ht="11.25" x14ac:dyDescent="0.2">
      <c r="A1411" s="1" t="s">
        <v>62</v>
      </c>
      <c r="B1411" s="2">
        <v>1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61</v>
      </c>
    </row>
    <row r="1412" spans="1:13" s="6" customFormat="1" ht="11.25" x14ac:dyDescent="0.2">
      <c r="A1412" s="1" t="s">
        <v>63</v>
      </c>
      <c r="B1412" s="2">
        <v>0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61</v>
      </c>
    </row>
    <row r="1413" spans="1:13" s="6" customFormat="1" ht="11.25" x14ac:dyDescent="0.2">
      <c r="A1413" s="1" t="s">
        <v>64</v>
      </c>
      <c r="B1413" s="2">
        <v>0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61</v>
      </c>
    </row>
    <row r="1414" spans="1:13" s="6" customFormat="1" ht="21" x14ac:dyDescent="0.2">
      <c r="A1414" s="1" t="s">
        <v>65</v>
      </c>
      <c r="B1414" s="2">
        <v>1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61</v>
      </c>
    </row>
    <row r="1415" spans="1:13" s="6" customFormat="1" ht="11.25" x14ac:dyDescent="0.2">
      <c r="A1415" s="1" t="s">
        <v>66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61</v>
      </c>
    </row>
    <row r="1416" spans="1:13" s="6" customFormat="1" ht="11.25" x14ac:dyDescent="0.2">
      <c r="A1416" s="1" t="s">
        <v>67</v>
      </c>
      <c r="B1416" s="2">
        <v>0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61</v>
      </c>
    </row>
    <row r="1417" spans="1:13" s="6" customFormat="1" ht="11.25" x14ac:dyDescent="0.2">
      <c r="A1417" s="1" t="s">
        <v>68</v>
      </c>
      <c r="B1417" s="2">
        <v>55100000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61</v>
      </c>
    </row>
    <row r="1418" spans="1:13" s="6" customFormat="1" ht="11.25" x14ac:dyDescent="0.2">
      <c r="A1418" s="1" t="s">
        <v>69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61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70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71</v>
      </c>
    </row>
    <row r="1421" spans="1:13" s="6" customFormat="1" ht="11.25" x14ac:dyDescent="0.2">
      <c r="A1421" s="1" t="s">
        <v>72</v>
      </c>
      <c r="B1421" s="2" t="s">
        <v>73</v>
      </c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71</v>
      </c>
    </row>
    <row r="1422" spans="1:13" s="6" customFormat="1" ht="11.25" x14ac:dyDescent="0.2">
      <c r="A1422" s="1" t="s">
        <v>74</v>
      </c>
      <c r="B1422" s="2" t="s">
        <v>73</v>
      </c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71</v>
      </c>
    </row>
    <row r="1423" spans="1:13" s="6" customFormat="1" ht="21" x14ac:dyDescent="0.2">
      <c r="A1423" s="1" t="s">
        <v>75</v>
      </c>
      <c r="B1423" s="2" t="s">
        <v>73</v>
      </c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71</v>
      </c>
    </row>
    <row r="1424" spans="1:13" s="6" customFormat="1" ht="21" x14ac:dyDescent="0.2">
      <c r="A1424" s="1" t="s">
        <v>76</v>
      </c>
      <c r="B1424" s="2" t="s">
        <v>73</v>
      </c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71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231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232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233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234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235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>
        <v>145.55814000000001</v>
      </c>
      <c r="F1438" s="4" t="s">
        <v>236</v>
      </c>
      <c r="G1438" s="4">
        <v>14636717.869999999</v>
      </c>
      <c r="H1438" s="3" t="s">
        <v>106</v>
      </c>
      <c r="I1438" s="3"/>
      <c r="J1438" s="3" t="s">
        <v>98</v>
      </c>
      <c r="K1438" s="3"/>
      <c r="L1438" s="5">
        <v>12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>
        <v>145.55814000000001</v>
      </c>
      <c r="F1439" s="4" t="s">
        <v>236</v>
      </c>
      <c r="G1439" s="4">
        <v>297076896.55000001</v>
      </c>
      <c r="H1439" s="3" t="s">
        <v>106</v>
      </c>
      <c r="I1439" s="3"/>
      <c r="J1439" s="3" t="s">
        <v>98</v>
      </c>
      <c r="K1439" s="3"/>
      <c r="L1439" s="5">
        <v>12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</row>
    <row r="1441" spans="1:13" s="6" customFormat="1" ht="11.25" x14ac:dyDescent="0.2">
      <c r="A1441" s="1" t="s">
        <v>51</v>
      </c>
      <c r="B1441" s="2">
        <v>1</v>
      </c>
      <c r="C1441" s="3"/>
      <c r="D1441" s="3"/>
      <c r="E1441" s="4">
        <v>146.90438499999999</v>
      </c>
      <c r="F1441" s="4" t="s">
        <v>237</v>
      </c>
      <c r="G1441" s="4">
        <v>54600.195554999998</v>
      </c>
      <c r="H1441" s="3" t="s">
        <v>106</v>
      </c>
      <c r="I1441" s="3"/>
      <c r="J1441" s="3" t="s">
        <v>98</v>
      </c>
      <c r="K1441" s="3"/>
      <c r="L1441" s="5">
        <v>12</v>
      </c>
    </row>
    <row r="1442" spans="1:13" s="6" customFormat="1" ht="11.25" x14ac:dyDescent="0.2">
      <c r="A1442" s="1" t="s">
        <v>51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</row>
    <row r="1443" spans="1:13" s="6" customFormat="1" ht="11.25" x14ac:dyDescent="0.2">
      <c r="A1443" s="1" t="s">
        <v>51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</row>
    <row r="1444" spans="1:13" s="6" customFormat="1" ht="11.25" x14ac:dyDescent="0.2">
      <c r="A1444" s="1" t="s">
        <v>52</v>
      </c>
      <c r="B1444" s="2">
        <v>1</v>
      </c>
      <c r="C1444" s="3"/>
      <c r="D1444" s="3"/>
      <c r="E1444" s="4">
        <v>145.34069</v>
      </c>
      <c r="F1444" s="4" t="s">
        <v>238</v>
      </c>
      <c r="G1444" s="4">
        <v>4651064.9749999996</v>
      </c>
      <c r="H1444" s="3" t="s">
        <v>106</v>
      </c>
      <c r="I1444" s="3"/>
      <c r="J1444" s="3" t="s">
        <v>98</v>
      </c>
      <c r="K1444" s="3"/>
      <c r="L1444" s="5">
        <v>12</v>
      </c>
    </row>
    <row r="1445" spans="1:13" s="6" customFormat="1" ht="11.25" x14ac:dyDescent="0.2">
      <c r="A1445" s="1" t="s">
        <v>52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</row>
    <row r="1446" spans="1:13" s="6" customFormat="1" ht="11.25" x14ac:dyDescent="0.2">
      <c r="A1446" s="1" t="s">
        <v>52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</row>
    <row r="1447" spans="1:13" s="6" customFormat="1" ht="11.25" x14ac:dyDescent="0.2">
      <c r="A1447" s="1" t="s">
        <v>53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</row>
    <row r="1448" spans="1:13" s="6" customFormat="1" ht="11.25" x14ac:dyDescent="0.2">
      <c r="A1448" s="1" t="s">
        <v>53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</row>
    <row r="1449" spans="1:13" s="6" customFormat="1" ht="11.25" x14ac:dyDescent="0.2">
      <c r="A1449" s="1" t="s">
        <v>53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54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55</v>
      </c>
    </row>
    <row r="1452" spans="1:13" s="6" customFormat="1" ht="11.25" x14ac:dyDescent="0.2">
      <c r="A1452" s="1" t="s">
        <v>58</v>
      </c>
      <c r="B1452" s="2">
        <v>146.11949000000001</v>
      </c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55</v>
      </c>
    </row>
    <row r="1453" spans="1:13" s="6" customFormat="1" ht="11.25" x14ac:dyDescent="0.2">
      <c r="A1453" s="1" t="s">
        <v>59</v>
      </c>
      <c r="B1453" s="2">
        <v>145.55437699999999</v>
      </c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55</v>
      </c>
    </row>
    <row r="1454" spans="1:13" s="6" customFormat="1" ht="11.25" x14ac:dyDescent="0.2">
      <c r="A1454" s="1" t="s">
        <v>56</v>
      </c>
      <c r="B1454" s="2">
        <v>146.90450000000001</v>
      </c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55</v>
      </c>
    </row>
    <row r="1455" spans="1:13" s="6" customFormat="1" ht="11.25" x14ac:dyDescent="0.2">
      <c r="A1455" s="1" t="s">
        <v>57</v>
      </c>
      <c r="B1455" s="2">
        <v>145.26552000000001</v>
      </c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55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60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61</v>
      </c>
    </row>
    <row r="1458" spans="1:13" s="6" customFormat="1" ht="11.25" x14ac:dyDescent="0.2">
      <c r="A1458" s="1" t="s">
        <v>62</v>
      </c>
      <c r="B1458" s="2">
        <v>19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61</v>
      </c>
    </row>
    <row r="1459" spans="1:13" s="6" customFormat="1" ht="11.25" x14ac:dyDescent="0.2">
      <c r="A1459" s="1" t="s">
        <v>63</v>
      </c>
      <c r="B1459" s="2">
        <v>19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61</v>
      </c>
    </row>
    <row r="1460" spans="1:13" s="6" customFormat="1" ht="11.25" x14ac:dyDescent="0.2">
      <c r="A1460" s="1" t="s">
        <v>64</v>
      </c>
      <c r="B1460" s="2">
        <v>925297600.74000001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61</v>
      </c>
    </row>
    <row r="1461" spans="1:13" s="6" customFormat="1" ht="21" x14ac:dyDescent="0.2">
      <c r="A1461" s="1" t="s">
        <v>65</v>
      </c>
      <c r="B1461" s="2">
        <v>0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61</v>
      </c>
    </row>
    <row r="1462" spans="1:13" s="6" customFormat="1" ht="11.25" x14ac:dyDescent="0.2">
      <c r="A1462" s="1" t="s">
        <v>66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61</v>
      </c>
    </row>
    <row r="1463" spans="1:13" s="6" customFormat="1" ht="11.25" x14ac:dyDescent="0.2">
      <c r="A1463" s="1" t="s">
        <v>67</v>
      </c>
      <c r="B1463" s="2">
        <v>145617.54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61</v>
      </c>
    </row>
    <row r="1464" spans="1:13" s="6" customFormat="1" ht="11.25" x14ac:dyDescent="0.2">
      <c r="A1464" s="1" t="s">
        <v>68</v>
      </c>
      <c r="B1464" s="2">
        <v>145617.54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61</v>
      </c>
    </row>
    <row r="1465" spans="1:13" s="6" customFormat="1" ht="11.25" x14ac:dyDescent="0.2">
      <c r="A1465" s="1" t="s">
        <v>69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61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70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71</v>
      </c>
    </row>
    <row r="1468" spans="1:13" s="6" customFormat="1" ht="11.25" x14ac:dyDescent="0.2">
      <c r="A1468" s="1" t="s">
        <v>72</v>
      </c>
      <c r="B1468" s="2"/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71</v>
      </c>
    </row>
    <row r="1469" spans="1:13" s="6" customFormat="1" ht="11.25" x14ac:dyDescent="0.2">
      <c r="A1469" s="1" t="s">
        <v>74</v>
      </c>
      <c r="B1469" s="2"/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71</v>
      </c>
    </row>
    <row r="1470" spans="1:13" s="6" customFormat="1" ht="21" x14ac:dyDescent="0.2">
      <c r="A1470" s="1" t="s">
        <v>75</v>
      </c>
      <c r="B1470" s="2"/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71</v>
      </c>
    </row>
    <row r="1471" spans="1:13" s="6" customFormat="1" ht="21" x14ac:dyDescent="0.2">
      <c r="A1471" s="1" t="s">
        <v>76</v>
      </c>
      <c r="B1471" s="2"/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71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239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22.5" x14ac:dyDescent="0.2">
      <c r="A1476" s="1" t="s">
        <v>24</v>
      </c>
      <c r="B1476" s="2" t="s">
        <v>240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241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242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33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  <c r="M1485" s="6" t="s">
        <v>50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  <c r="M1486" s="6" t="s">
        <v>50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  <c r="M1487" s="6" t="s">
        <v>50</v>
      </c>
    </row>
    <row r="1488" spans="1:13" s="6" customFormat="1" ht="11.25" x14ac:dyDescent="0.2">
      <c r="A1488" s="1" t="s">
        <v>51</v>
      </c>
      <c r="B1488" s="2">
        <v>1</v>
      </c>
      <c r="C1488" s="3"/>
      <c r="D1488" s="3"/>
      <c r="E1488" s="4"/>
      <c r="F1488" s="4"/>
      <c r="G1488" s="4"/>
      <c r="H1488" s="3"/>
      <c r="I1488" s="3"/>
      <c r="J1488" s="3"/>
      <c r="K1488" s="3"/>
      <c r="L1488" s="5">
        <v>12</v>
      </c>
      <c r="M1488" s="6" t="s">
        <v>50</v>
      </c>
    </row>
    <row r="1489" spans="1:13" s="6" customFormat="1" ht="11.25" x14ac:dyDescent="0.2">
      <c r="A1489" s="1" t="s">
        <v>51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  <c r="M1489" s="6" t="s">
        <v>50</v>
      </c>
    </row>
    <row r="1490" spans="1:13" s="6" customFormat="1" ht="11.25" x14ac:dyDescent="0.2">
      <c r="A1490" s="1" t="s">
        <v>51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  <c r="M1490" s="6" t="s">
        <v>50</v>
      </c>
    </row>
    <row r="1491" spans="1:13" s="6" customFormat="1" ht="11.25" x14ac:dyDescent="0.2">
      <c r="A1491" s="1" t="s">
        <v>52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  <c r="M1491" s="6" t="s">
        <v>50</v>
      </c>
    </row>
    <row r="1492" spans="1:13" s="6" customFormat="1" ht="11.25" x14ac:dyDescent="0.2">
      <c r="A1492" s="1" t="s">
        <v>52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  <c r="M1492" s="6" t="s">
        <v>50</v>
      </c>
    </row>
    <row r="1493" spans="1:13" s="6" customFormat="1" ht="11.25" x14ac:dyDescent="0.2">
      <c r="A1493" s="1" t="s">
        <v>52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  <c r="M1493" s="6" t="s">
        <v>50</v>
      </c>
    </row>
    <row r="1494" spans="1:13" s="6" customFormat="1" ht="11.25" x14ac:dyDescent="0.2">
      <c r="A1494" s="1" t="s">
        <v>53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  <c r="M1494" s="6" t="s">
        <v>50</v>
      </c>
    </row>
    <row r="1495" spans="1:13" s="6" customFormat="1" ht="11.25" x14ac:dyDescent="0.2">
      <c r="A1495" s="1" t="s">
        <v>53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  <c r="M1495" s="6" t="s">
        <v>50</v>
      </c>
    </row>
    <row r="1496" spans="1:13" s="6" customFormat="1" ht="11.25" x14ac:dyDescent="0.2">
      <c r="A1496" s="1" t="s">
        <v>53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  <c r="M1496" s="6" t="s">
        <v>50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54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55</v>
      </c>
    </row>
    <row r="1499" spans="1:13" s="6" customFormat="1" ht="11.25" x14ac:dyDescent="0.2">
      <c r="A1499" s="1" t="s">
        <v>56</v>
      </c>
      <c r="B1499" s="2"/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55</v>
      </c>
    </row>
    <row r="1500" spans="1:13" s="6" customFormat="1" ht="11.25" x14ac:dyDescent="0.2">
      <c r="A1500" s="1" t="s">
        <v>57</v>
      </c>
      <c r="B1500" s="2"/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55</v>
      </c>
    </row>
    <row r="1501" spans="1:13" s="6" customFormat="1" ht="11.25" x14ac:dyDescent="0.2">
      <c r="A1501" s="1" t="s">
        <v>58</v>
      </c>
      <c r="B1501" s="2"/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55</v>
      </c>
    </row>
    <row r="1502" spans="1:13" s="6" customFormat="1" ht="11.25" x14ac:dyDescent="0.2">
      <c r="A1502" s="1" t="s">
        <v>59</v>
      </c>
      <c r="B1502" s="2"/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55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60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61</v>
      </c>
    </row>
    <row r="1505" spans="1:13" s="6" customFormat="1" ht="11.25" x14ac:dyDescent="0.2">
      <c r="A1505" s="1" t="s">
        <v>62</v>
      </c>
      <c r="B1505" s="2">
        <v>1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61</v>
      </c>
    </row>
    <row r="1506" spans="1:13" s="6" customFormat="1" ht="11.25" x14ac:dyDescent="0.2">
      <c r="A1506" s="1" t="s">
        <v>63</v>
      </c>
      <c r="B1506" s="2">
        <v>0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61</v>
      </c>
    </row>
    <row r="1507" spans="1:13" s="6" customFormat="1" ht="11.25" x14ac:dyDescent="0.2">
      <c r="A1507" s="1" t="s">
        <v>64</v>
      </c>
      <c r="B1507" s="2">
        <v>0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61</v>
      </c>
    </row>
    <row r="1508" spans="1:13" s="6" customFormat="1" ht="21" x14ac:dyDescent="0.2">
      <c r="A1508" s="1" t="s">
        <v>65</v>
      </c>
      <c r="B1508" s="2">
        <v>1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61</v>
      </c>
    </row>
    <row r="1509" spans="1:13" s="6" customFormat="1" ht="11.25" x14ac:dyDescent="0.2">
      <c r="A1509" s="1" t="s">
        <v>66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61</v>
      </c>
    </row>
    <row r="1510" spans="1:13" s="6" customFormat="1" ht="11.25" x14ac:dyDescent="0.2">
      <c r="A1510" s="1" t="s">
        <v>67</v>
      </c>
      <c r="B1510" s="2">
        <v>0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61</v>
      </c>
    </row>
    <row r="1511" spans="1:13" s="6" customFormat="1" ht="11.25" x14ac:dyDescent="0.2">
      <c r="A1511" s="1" t="s">
        <v>68</v>
      </c>
      <c r="B1511" s="2">
        <v>10000000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61</v>
      </c>
    </row>
    <row r="1512" spans="1:13" s="6" customFormat="1" ht="11.25" x14ac:dyDescent="0.2">
      <c r="A1512" s="1" t="s">
        <v>69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61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70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71</v>
      </c>
    </row>
    <row r="1515" spans="1:13" s="6" customFormat="1" ht="11.25" x14ac:dyDescent="0.2">
      <c r="A1515" s="1" t="s">
        <v>72</v>
      </c>
      <c r="B1515" s="2" t="s">
        <v>73</v>
      </c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71</v>
      </c>
    </row>
    <row r="1516" spans="1:13" s="6" customFormat="1" ht="11.25" x14ac:dyDescent="0.2">
      <c r="A1516" s="1" t="s">
        <v>74</v>
      </c>
      <c r="B1516" s="2" t="s">
        <v>73</v>
      </c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71</v>
      </c>
    </row>
    <row r="1517" spans="1:13" s="6" customFormat="1" ht="21" x14ac:dyDescent="0.2">
      <c r="A1517" s="1" t="s">
        <v>75</v>
      </c>
      <c r="B1517" s="2" t="s">
        <v>73</v>
      </c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71</v>
      </c>
    </row>
    <row r="1518" spans="1:13" s="6" customFormat="1" ht="21" x14ac:dyDescent="0.2">
      <c r="A1518" s="1" t="s">
        <v>76</v>
      </c>
      <c r="B1518" s="2" t="s">
        <v>73</v>
      </c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71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243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244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245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246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116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/>
      <c r="F1532" s="4"/>
      <c r="G1532" s="4"/>
      <c r="H1532" s="3"/>
      <c r="I1532" s="3"/>
      <c r="J1532" s="3"/>
      <c r="K1532" s="3"/>
      <c r="L1532" s="5">
        <v>12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</row>
    <row r="1535" spans="1:13" s="6" customFormat="1" ht="11.25" x14ac:dyDescent="0.2">
      <c r="A1535" s="1" t="s">
        <v>51</v>
      </c>
      <c r="B1535" s="2">
        <v>1</v>
      </c>
      <c r="C1535" s="3"/>
      <c r="D1535" s="3"/>
      <c r="E1535" s="4"/>
      <c r="F1535" s="4"/>
      <c r="G1535" s="4"/>
      <c r="H1535" s="3"/>
      <c r="I1535" s="3"/>
      <c r="J1535" s="3"/>
      <c r="K1535" s="3"/>
      <c r="L1535" s="5">
        <v>12</v>
      </c>
    </row>
    <row r="1536" spans="1:13" s="6" customFormat="1" ht="11.25" x14ac:dyDescent="0.2">
      <c r="A1536" s="1" t="s">
        <v>51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</row>
    <row r="1537" spans="1:13" s="6" customFormat="1" ht="11.25" x14ac:dyDescent="0.2">
      <c r="A1537" s="1" t="s">
        <v>51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</row>
    <row r="1538" spans="1:13" s="6" customFormat="1" ht="11.25" x14ac:dyDescent="0.2">
      <c r="A1538" s="1" t="s">
        <v>52</v>
      </c>
      <c r="B1538" s="2">
        <v>1</v>
      </c>
      <c r="C1538" s="3"/>
      <c r="D1538" s="3"/>
      <c r="E1538" s="4">
        <v>0.12769</v>
      </c>
      <c r="F1538" s="4" t="s">
        <v>247</v>
      </c>
      <c r="G1538" s="4">
        <v>310964.39666600002</v>
      </c>
      <c r="H1538" s="3" t="s">
        <v>106</v>
      </c>
      <c r="I1538" s="3"/>
      <c r="J1538" s="3" t="s">
        <v>98</v>
      </c>
      <c r="K1538" s="3"/>
      <c r="L1538" s="5">
        <v>12</v>
      </c>
    </row>
    <row r="1539" spans="1:13" s="6" customFormat="1" ht="11.25" x14ac:dyDescent="0.2">
      <c r="A1539" s="1" t="s">
        <v>52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</row>
    <row r="1540" spans="1:13" s="6" customFormat="1" ht="11.25" x14ac:dyDescent="0.2">
      <c r="A1540" s="1" t="s">
        <v>52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</row>
    <row r="1541" spans="1:13" s="6" customFormat="1" ht="11.25" x14ac:dyDescent="0.2">
      <c r="A1541" s="1" t="s">
        <v>53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</row>
    <row r="1542" spans="1:13" s="6" customFormat="1" ht="11.25" x14ac:dyDescent="0.2">
      <c r="A1542" s="1" t="s">
        <v>53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</row>
    <row r="1543" spans="1:13" s="6" customFormat="1" ht="11.25" x14ac:dyDescent="0.2">
      <c r="A1543" s="1" t="s">
        <v>53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54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55</v>
      </c>
    </row>
    <row r="1546" spans="1:13" s="6" customFormat="1" ht="11.25" x14ac:dyDescent="0.2">
      <c r="A1546" s="1" t="s">
        <v>58</v>
      </c>
      <c r="B1546" s="2">
        <v>0.12769</v>
      </c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55</v>
      </c>
    </row>
    <row r="1547" spans="1:13" s="6" customFormat="1" ht="11.25" x14ac:dyDescent="0.2">
      <c r="A1547" s="1" t="s">
        <v>59</v>
      </c>
      <c r="B1547" s="2">
        <v>0.12769</v>
      </c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55</v>
      </c>
    </row>
    <row r="1548" spans="1:13" s="6" customFormat="1" ht="11.25" x14ac:dyDescent="0.2">
      <c r="A1548" s="1" t="s">
        <v>56</v>
      </c>
      <c r="B1548" s="2">
        <v>0.12769</v>
      </c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55</v>
      </c>
    </row>
    <row r="1549" spans="1:13" s="6" customFormat="1" ht="11.25" x14ac:dyDescent="0.2">
      <c r="A1549" s="1" t="s">
        <v>57</v>
      </c>
      <c r="B1549" s="2">
        <v>0.12769</v>
      </c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55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60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61</v>
      </c>
    </row>
    <row r="1552" spans="1:13" s="6" customFormat="1" ht="11.25" x14ac:dyDescent="0.2">
      <c r="A1552" s="1" t="s">
        <v>62</v>
      </c>
      <c r="B1552" s="2">
        <v>3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61</v>
      </c>
    </row>
    <row r="1553" spans="1:13" s="6" customFormat="1" ht="11.25" x14ac:dyDescent="0.2">
      <c r="A1553" s="1" t="s">
        <v>63</v>
      </c>
      <c r="B1553" s="2">
        <v>3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61</v>
      </c>
    </row>
    <row r="1554" spans="1:13" s="6" customFormat="1" ht="11.25" x14ac:dyDescent="0.2">
      <c r="A1554" s="1" t="s">
        <v>64</v>
      </c>
      <c r="B1554" s="2">
        <v>932893.19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61</v>
      </c>
    </row>
    <row r="1555" spans="1:13" s="6" customFormat="1" ht="21" x14ac:dyDescent="0.2">
      <c r="A1555" s="1" t="s">
        <v>65</v>
      </c>
      <c r="B1555" s="2">
        <v>0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61</v>
      </c>
    </row>
    <row r="1556" spans="1:13" s="6" customFormat="1" ht="11.25" x14ac:dyDescent="0.2">
      <c r="A1556" s="1" t="s">
        <v>66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61</v>
      </c>
    </row>
    <row r="1557" spans="1:13" s="6" customFormat="1" ht="11.25" x14ac:dyDescent="0.2">
      <c r="A1557" s="1" t="s">
        <v>67</v>
      </c>
      <c r="B1557" s="2">
        <v>220806.63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61</v>
      </c>
    </row>
    <row r="1558" spans="1:13" s="6" customFormat="1" ht="11.25" x14ac:dyDescent="0.2">
      <c r="A1558" s="1" t="s">
        <v>68</v>
      </c>
      <c r="B1558" s="2">
        <v>220806.63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61</v>
      </c>
    </row>
    <row r="1559" spans="1:13" s="6" customFormat="1" ht="11.25" x14ac:dyDescent="0.2">
      <c r="A1559" s="1" t="s">
        <v>69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61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70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71</v>
      </c>
    </row>
    <row r="1562" spans="1:13" s="6" customFormat="1" ht="11.25" x14ac:dyDescent="0.2">
      <c r="A1562" s="1" t="s">
        <v>72</v>
      </c>
      <c r="B1562" s="2"/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71</v>
      </c>
    </row>
    <row r="1563" spans="1:13" s="6" customFormat="1" ht="11.25" x14ac:dyDescent="0.2">
      <c r="A1563" s="1" t="s">
        <v>74</v>
      </c>
      <c r="B1563" s="2"/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71</v>
      </c>
    </row>
    <row r="1564" spans="1:13" s="6" customFormat="1" ht="21" x14ac:dyDescent="0.2">
      <c r="A1564" s="1" t="s">
        <v>75</v>
      </c>
      <c r="B1564" s="2"/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71</v>
      </c>
    </row>
    <row r="1565" spans="1:13" s="6" customFormat="1" ht="21" x14ac:dyDescent="0.2">
      <c r="A1565" s="1" t="s">
        <v>76</v>
      </c>
      <c r="B1565" s="2"/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71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248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249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250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251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177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/>
      <c r="F1579" s="4"/>
      <c r="G1579" s="4"/>
      <c r="H1579" s="3"/>
      <c r="I1579" s="3"/>
      <c r="J1579" s="3"/>
      <c r="K1579" s="3"/>
      <c r="L1579" s="5">
        <v>12</v>
      </c>
      <c r="M1579" s="6" t="s">
        <v>50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  <c r="M1580" s="6" t="s">
        <v>50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  <c r="M1581" s="6" t="s">
        <v>50</v>
      </c>
    </row>
    <row r="1582" spans="1:13" s="6" customFormat="1" ht="11.25" x14ac:dyDescent="0.2">
      <c r="A1582" s="1" t="s">
        <v>51</v>
      </c>
      <c r="B1582" s="2">
        <v>1</v>
      </c>
      <c r="C1582" s="3"/>
      <c r="D1582" s="3"/>
      <c r="E1582" s="4"/>
      <c r="F1582" s="4"/>
      <c r="G1582" s="4"/>
      <c r="H1582" s="3"/>
      <c r="I1582" s="3"/>
      <c r="J1582" s="3"/>
      <c r="K1582" s="3"/>
      <c r="L1582" s="5">
        <v>12</v>
      </c>
      <c r="M1582" s="6" t="s">
        <v>50</v>
      </c>
    </row>
    <row r="1583" spans="1:13" s="6" customFormat="1" ht="11.25" x14ac:dyDescent="0.2">
      <c r="A1583" s="1" t="s">
        <v>51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  <c r="M1583" s="6" t="s">
        <v>50</v>
      </c>
    </row>
    <row r="1584" spans="1:13" s="6" customFormat="1" ht="11.25" x14ac:dyDescent="0.2">
      <c r="A1584" s="1" t="s">
        <v>51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  <c r="M1584" s="6" t="s">
        <v>50</v>
      </c>
    </row>
    <row r="1585" spans="1:13" s="6" customFormat="1" ht="11.25" x14ac:dyDescent="0.2">
      <c r="A1585" s="1" t="s">
        <v>52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  <c r="M1585" s="6" t="s">
        <v>50</v>
      </c>
    </row>
    <row r="1586" spans="1:13" s="6" customFormat="1" ht="11.25" x14ac:dyDescent="0.2">
      <c r="A1586" s="1" t="s">
        <v>52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  <c r="M1586" s="6" t="s">
        <v>50</v>
      </c>
    </row>
    <row r="1587" spans="1:13" s="6" customFormat="1" ht="11.25" x14ac:dyDescent="0.2">
      <c r="A1587" s="1" t="s">
        <v>52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  <c r="M1587" s="6" t="s">
        <v>50</v>
      </c>
    </row>
    <row r="1588" spans="1:13" s="6" customFormat="1" ht="11.25" x14ac:dyDescent="0.2">
      <c r="A1588" s="1" t="s">
        <v>53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  <c r="M1588" s="6" t="s">
        <v>50</v>
      </c>
    </row>
    <row r="1589" spans="1:13" s="6" customFormat="1" ht="11.25" x14ac:dyDescent="0.2">
      <c r="A1589" s="1" t="s">
        <v>53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  <c r="M1589" s="6" t="s">
        <v>50</v>
      </c>
    </row>
    <row r="1590" spans="1:13" s="6" customFormat="1" ht="11.25" x14ac:dyDescent="0.2">
      <c r="A1590" s="1" t="s">
        <v>53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  <c r="M1590" s="6" t="s">
        <v>50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54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55</v>
      </c>
    </row>
    <row r="1593" spans="1:13" s="6" customFormat="1" ht="11.25" x14ac:dyDescent="0.2">
      <c r="A1593" s="1" t="s">
        <v>56</v>
      </c>
      <c r="B1593" s="2"/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55</v>
      </c>
    </row>
    <row r="1594" spans="1:13" s="6" customFormat="1" ht="11.25" x14ac:dyDescent="0.2">
      <c r="A1594" s="1" t="s">
        <v>57</v>
      </c>
      <c r="B1594" s="2"/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55</v>
      </c>
    </row>
    <row r="1595" spans="1:13" s="6" customFormat="1" ht="11.25" x14ac:dyDescent="0.2">
      <c r="A1595" s="1" t="s">
        <v>58</v>
      </c>
      <c r="B1595" s="2"/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55</v>
      </c>
    </row>
    <row r="1596" spans="1:13" s="6" customFormat="1" ht="11.25" x14ac:dyDescent="0.2">
      <c r="A1596" s="1" t="s">
        <v>59</v>
      </c>
      <c r="B1596" s="2"/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55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60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61</v>
      </c>
    </row>
    <row r="1599" spans="1:13" s="6" customFormat="1" ht="11.25" x14ac:dyDescent="0.2">
      <c r="A1599" s="1" t="s">
        <v>62</v>
      </c>
      <c r="B1599" s="2">
        <v>2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61</v>
      </c>
    </row>
    <row r="1600" spans="1:13" s="6" customFormat="1" ht="11.25" x14ac:dyDescent="0.2">
      <c r="A1600" s="1" t="s">
        <v>63</v>
      </c>
      <c r="B1600" s="2">
        <v>0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61</v>
      </c>
    </row>
    <row r="1601" spans="1:13" s="6" customFormat="1" ht="11.25" x14ac:dyDescent="0.2">
      <c r="A1601" s="1" t="s">
        <v>64</v>
      </c>
      <c r="B1601" s="2">
        <v>0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61</v>
      </c>
    </row>
    <row r="1602" spans="1:13" s="6" customFormat="1" ht="21" x14ac:dyDescent="0.2">
      <c r="A1602" s="1" t="s">
        <v>65</v>
      </c>
      <c r="B1602" s="2">
        <v>2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61</v>
      </c>
    </row>
    <row r="1603" spans="1:13" s="6" customFormat="1" ht="11.25" x14ac:dyDescent="0.2">
      <c r="A1603" s="1" t="s">
        <v>66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61</v>
      </c>
    </row>
    <row r="1604" spans="1:13" s="6" customFormat="1" ht="11.25" x14ac:dyDescent="0.2">
      <c r="A1604" s="1" t="s">
        <v>67</v>
      </c>
      <c r="B1604" s="2">
        <v>0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61</v>
      </c>
    </row>
    <row r="1605" spans="1:13" s="6" customFormat="1" ht="11.25" x14ac:dyDescent="0.2">
      <c r="A1605" s="1" t="s">
        <v>68</v>
      </c>
      <c r="B1605" s="2">
        <v>105000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61</v>
      </c>
    </row>
    <row r="1606" spans="1:13" s="6" customFormat="1" ht="11.25" x14ac:dyDescent="0.2">
      <c r="A1606" s="1" t="s">
        <v>69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61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70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71</v>
      </c>
    </row>
    <row r="1609" spans="1:13" s="6" customFormat="1" ht="11.25" x14ac:dyDescent="0.2">
      <c r="A1609" s="1" t="s">
        <v>72</v>
      </c>
      <c r="B1609" s="2" t="s">
        <v>73</v>
      </c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71</v>
      </c>
    </row>
    <row r="1610" spans="1:13" s="6" customFormat="1" ht="11.25" x14ac:dyDescent="0.2">
      <c r="A1610" s="1" t="s">
        <v>74</v>
      </c>
      <c r="B1610" s="2" t="s">
        <v>73</v>
      </c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71</v>
      </c>
    </row>
    <row r="1611" spans="1:13" s="6" customFormat="1" ht="21" x14ac:dyDescent="0.2">
      <c r="A1611" s="1" t="s">
        <v>75</v>
      </c>
      <c r="B1611" s="2" t="s">
        <v>73</v>
      </c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71</v>
      </c>
    </row>
    <row r="1612" spans="1:13" s="6" customFormat="1" ht="21" x14ac:dyDescent="0.2">
      <c r="A1612" s="1" t="s">
        <v>76</v>
      </c>
      <c r="B1612" s="2" t="s">
        <v>73</v>
      </c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71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252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253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254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255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126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  <c r="M1626" s="6" t="s">
        <v>50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  <c r="M1627" s="6" t="s">
        <v>50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  <c r="M1628" s="6" t="s">
        <v>50</v>
      </c>
    </row>
    <row r="1629" spans="1:13" s="6" customFormat="1" ht="11.25" x14ac:dyDescent="0.2">
      <c r="A1629" s="1" t="s">
        <v>51</v>
      </c>
      <c r="B1629" s="2">
        <v>1</v>
      </c>
      <c r="C1629" s="3"/>
      <c r="D1629" s="3"/>
      <c r="E1629" s="4"/>
      <c r="F1629" s="4"/>
      <c r="G1629" s="4"/>
      <c r="H1629" s="3"/>
      <c r="I1629" s="3"/>
      <c r="J1629" s="3"/>
      <c r="K1629" s="3"/>
      <c r="L1629" s="5">
        <v>12</v>
      </c>
      <c r="M1629" s="6" t="s">
        <v>50</v>
      </c>
    </row>
    <row r="1630" spans="1:13" s="6" customFormat="1" ht="11.25" x14ac:dyDescent="0.2">
      <c r="A1630" s="1" t="s">
        <v>51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  <c r="M1630" s="6" t="s">
        <v>50</v>
      </c>
    </row>
    <row r="1631" spans="1:13" s="6" customFormat="1" ht="11.25" x14ac:dyDescent="0.2">
      <c r="A1631" s="1" t="s">
        <v>51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  <c r="M1631" s="6" t="s">
        <v>50</v>
      </c>
    </row>
    <row r="1632" spans="1:13" s="6" customFormat="1" ht="11.25" x14ac:dyDescent="0.2">
      <c r="A1632" s="1" t="s">
        <v>52</v>
      </c>
      <c r="B1632" s="2">
        <v>1</v>
      </c>
      <c r="C1632" s="3"/>
      <c r="D1632" s="3"/>
      <c r="E1632" s="4"/>
      <c r="F1632" s="4"/>
      <c r="G1632" s="4"/>
      <c r="H1632" s="3"/>
      <c r="I1632" s="3"/>
      <c r="J1632" s="3"/>
      <c r="K1632" s="3"/>
      <c r="L1632" s="5">
        <v>12</v>
      </c>
      <c r="M1632" s="6" t="s">
        <v>50</v>
      </c>
    </row>
    <row r="1633" spans="1:13" s="6" customFormat="1" ht="11.25" x14ac:dyDescent="0.2">
      <c r="A1633" s="1" t="s">
        <v>52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  <c r="M1633" s="6" t="s">
        <v>50</v>
      </c>
    </row>
    <row r="1634" spans="1:13" s="6" customFormat="1" ht="11.25" x14ac:dyDescent="0.2">
      <c r="A1634" s="1" t="s">
        <v>52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  <c r="M1634" s="6" t="s">
        <v>50</v>
      </c>
    </row>
    <row r="1635" spans="1:13" s="6" customFormat="1" ht="11.25" x14ac:dyDescent="0.2">
      <c r="A1635" s="1" t="s">
        <v>53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  <c r="M1635" s="6" t="s">
        <v>50</v>
      </c>
    </row>
    <row r="1636" spans="1:13" s="6" customFormat="1" ht="11.25" x14ac:dyDescent="0.2">
      <c r="A1636" s="1" t="s">
        <v>53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  <c r="M1636" s="6" t="s">
        <v>50</v>
      </c>
    </row>
    <row r="1637" spans="1:13" s="6" customFormat="1" ht="11.25" x14ac:dyDescent="0.2">
      <c r="A1637" s="1" t="s">
        <v>53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  <c r="M1637" s="6" t="s">
        <v>50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54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55</v>
      </c>
    </row>
    <row r="1640" spans="1:13" s="6" customFormat="1" ht="11.25" x14ac:dyDescent="0.2">
      <c r="A1640" s="1" t="s">
        <v>58</v>
      </c>
      <c r="B1640" s="2">
        <v>1.0588299999999999</v>
      </c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55</v>
      </c>
    </row>
    <row r="1641" spans="1:13" s="6" customFormat="1" ht="11.25" x14ac:dyDescent="0.2">
      <c r="A1641" s="1" t="s">
        <v>59</v>
      </c>
      <c r="B1641" s="2">
        <v>1.0588299999999999</v>
      </c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55</v>
      </c>
    </row>
    <row r="1642" spans="1:13" s="6" customFormat="1" ht="11.25" x14ac:dyDescent="0.2">
      <c r="A1642" s="1" t="s">
        <v>56</v>
      </c>
      <c r="B1642" s="2">
        <v>1.0588299999999999</v>
      </c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55</v>
      </c>
    </row>
    <row r="1643" spans="1:13" s="6" customFormat="1" ht="11.25" x14ac:dyDescent="0.2">
      <c r="A1643" s="1" t="s">
        <v>57</v>
      </c>
      <c r="B1643" s="2">
        <v>1.0588299999999999</v>
      </c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55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60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61</v>
      </c>
    </row>
    <row r="1646" spans="1:13" s="6" customFormat="1" ht="11.25" x14ac:dyDescent="0.2">
      <c r="A1646" s="1" t="s">
        <v>62</v>
      </c>
      <c r="B1646" s="2">
        <v>2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61</v>
      </c>
    </row>
    <row r="1647" spans="1:13" s="6" customFormat="1" ht="11.25" x14ac:dyDescent="0.2">
      <c r="A1647" s="1" t="s">
        <v>63</v>
      </c>
      <c r="B1647" s="2">
        <v>2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61</v>
      </c>
    </row>
    <row r="1648" spans="1:13" s="6" customFormat="1" ht="11.25" x14ac:dyDescent="0.2">
      <c r="A1648" s="1" t="s">
        <v>64</v>
      </c>
      <c r="B1648" s="2">
        <v>102282.6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61</v>
      </c>
    </row>
    <row r="1649" spans="1:13" s="6" customFormat="1" ht="21" x14ac:dyDescent="0.2">
      <c r="A1649" s="1" t="s">
        <v>65</v>
      </c>
      <c r="B1649" s="2">
        <v>0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61</v>
      </c>
    </row>
    <row r="1650" spans="1:13" s="6" customFormat="1" ht="11.25" x14ac:dyDescent="0.2">
      <c r="A1650" s="1" t="s">
        <v>66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61</v>
      </c>
    </row>
    <row r="1651" spans="1:13" s="6" customFormat="1" ht="11.25" x14ac:dyDescent="0.2">
      <c r="A1651" s="1" t="s">
        <v>67</v>
      </c>
      <c r="B1651" s="2">
        <v>51141.3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61</v>
      </c>
    </row>
    <row r="1652" spans="1:13" s="6" customFormat="1" ht="11.25" x14ac:dyDescent="0.2">
      <c r="A1652" s="1" t="s">
        <v>68</v>
      </c>
      <c r="B1652" s="2">
        <v>51141.3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61</v>
      </c>
    </row>
    <row r="1653" spans="1:13" s="6" customFormat="1" ht="11.25" x14ac:dyDescent="0.2">
      <c r="A1653" s="1" t="s">
        <v>69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61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70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71</v>
      </c>
    </row>
    <row r="1656" spans="1:13" s="6" customFormat="1" ht="11.25" x14ac:dyDescent="0.2">
      <c r="A1656" s="1" t="s">
        <v>72</v>
      </c>
      <c r="B1656" s="2"/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71</v>
      </c>
    </row>
    <row r="1657" spans="1:13" s="6" customFormat="1" ht="11.25" x14ac:dyDescent="0.2">
      <c r="A1657" s="1" t="s">
        <v>74</v>
      </c>
      <c r="B1657" s="2"/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71</v>
      </c>
    </row>
    <row r="1658" spans="1:13" s="6" customFormat="1" ht="21" x14ac:dyDescent="0.2">
      <c r="A1658" s="1" t="s">
        <v>75</v>
      </c>
      <c r="B1658" s="2"/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71</v>
      </c>
    </row>
    <row r="1659" spans="1:13" s="6" customFormat="1" ht="21" x14ac:dyDescent="0.2">
      <c r="A1659" s="1" t="s">
        <v>76</v>
      </c>
      <c r="B1659" s="2"/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71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256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257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258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259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95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/>
      <c r="F1673" s="4"/>
      <c r="G1673" s="4"/>
      <c r="H1673" s="3"/>
      <c r="I1673" s="3"/>
      <c r="J1673" s="3"/>
      <c r="K1673" s="3"/>
      <c r="L1673" s="5">
        <v>12</v>
      </c>
      <c r="M1673" s="6" t="s">
        <v>50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  <c r="M1674" s="6" t="s">
        <v>50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  <c r="M1675" s="6" t="s">
        <v>50</v>
      </c>
    </row>
    <row r="1676" spans="1:13" s="6" customFormat="1" ht="11.25" x14ac:dyDescent="0.2">
      <c r="A1676" s="1" t="s">
        <v>51</v>
      </c>
      <c r="B1676" s="2">
        <v>1</v>
      </c>
      <c r="C1676" s="3"/>
      <c r="D1676" s="3"/>
      <c r="E1676" s="4"/>
      <c r="F1676" s="4"/>
      <c r="G1676" s="4"/>
      <c r="H1676" s="3"/>
      <c r="I1676" s="3"/>
      <c r="J1676" s="3"/>
      <c r="K1676" s="3"/>
      <c r="L1676" s="5">
        <v>12</v>
      </c>
      <c r="M1676" s="6" t="s">
        <v>50</v>
      </c>
    </row>
    <row r="1677" spans="1:13" s="6" customFormat="1" ht="11.25" x14ac:dyDescent="0.2">
      <c r="A1677" s="1" t="s">
        <v>51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  <c r="M1677" s="6" t="s">
        <v>50</v>
      </c>
    </row>
    <row r="1678" spans="1:13" s="6" customFormat="1" ht="11.25" x14ac:dyDescent="0.2">
      <c r="A1678" s="1" t="s">
        <v>51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  <c r="M1678" s="6" t="s">
        <v>50</v>
      </c>
    </row>
    <row r="1679" spans="1:13" s="6" customFormat="1" ht="11.25" x14ac:dyDescent="0.2">
      <c r="A1679" s="1" t="s">
        <v>52</v>
      </c>
      <c r="B1679" s="2">
        <v>1</v>
      </c>
      <c r="C1679" s="3"/>
      <c r="D1679" s="3"/>
      <c r="E1679" s="4"/>
      <c r="F1679" s="4"/>
      <c r="G1679" s="4"/>
      <c r="H1679" s="3"/>
      <c r="I1679" s="3"/>
      <c r="J1679" s="3"/>
      <c r="K1679" s="3"/>
      <c r="L1679" s="5">
        <v>12</v>
      </c>
      <c r="M1679" s="6" t="s">
        <v>50</v>
      </c>
    </row>
    <row r="1680" spans="1:13" s="6" customFormat="1" ht="11.25" x14ac:dyDescent="0.2">
      <c r="A1680" s="1" t="s">
        <v>52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  <c r="M1680" s="6" t="s">
        <v>50</v>
      </c>
    </row>
    <row r="1681" spans="1:13" s="6" customFormat="1" ht="11.25" x14ac:dyDescent="0.2">
      <c r="A1681" s="1" t="s">
        <v>52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  <c r="M1681" s="6" t="s">
        <v>50</v>
      </c>
    </row>
    <row r="1682" spans="1:13" s="6" customFormat="1" ht="11.25" x14ac:dyDescent="0.2">
      <c r="A1682" s="1" t="s">
        <v>53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  <c r="M1682" s="6" t="s">
        <v>50</v>
      </c>
    </row>
    <row r="1683" spans="1:13" s="6" customFormat="1" ht="11.25" x14ac:dyDescent="0.2">
      <c r="A1683" s="1" t="s">
        <v>53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  <c r="M1683" s="6" t="s">
        <v>50</v>
      </c>
    </row>
    <row r="1684" spans="1:13" s="6" customFormat="1" ht="11.25" x14ac:dyDescent="0.2">
      <c r="A1684" s="1" t="s">
        <v>53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  <c r="M1684" s="6" t="s">
        <v>50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54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55</v>
      </c>
    </row>
    <row r="1687" spans="1:13" s="6" customFormat="1" ht="11.25" x14ac:dyDescent="0.2">
      <c r="A1687" s="1" t="s">
        <v>56</v>
      </c>
      <c r="B1687" s="2"/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55</v>
      </c>
    </row>
    <row r="1688" spans="1:13" s="6" customFormat="1" ht="11.25" x14ac:dyDescent="0.2">
      <c r="A1688" s="1" t="s">
        <v>57</v>
      </c>
      <c r="B1688" s="2"/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55</v>
      </c>
    </row>
    <row r="1689" spans="1:13" s="6" customFormat="1" ht="11.25" x14ac:dyDescent="0.2">
      <c r="A1689" s="1" t="s">
        <v>58</v>
      </c>
      <c r="B1689" s="2"/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55</v>
      </c>
    </row>
    <row r="1690" spans="1:13" s="6" customFormat="1" ht="11.25" x14ac:dyDescent="0.2">
      <c r="A1690" s="1" t="s">
        <v>59</v>
      </c>
      <c r="B1690" s="2"/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55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60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61</v>
      </c>
    </row>
    <row r="1693" spans="1:13" s="6" customFormat="1" ht="11.25" x14ac:dyDescent="0.2">
      <c r="A1693" s="1" t="s">
        <v>62</v>
      </c>
      <c r="B1693" s="2">
        <v>3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61</v>
      </c>
    </row>
    <row r="1694" spans="1:13" s="6" customFormat="1" ht="11.25" x14ac:dyDescent="0.2">
      <c r="A1694" s="1" t="s">
        <v>63</v>
      </c>
      <c r="B1694" s="2">
        <v>0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61</v>
      </c>
    </row>
    <row r="1695" spans="1:13" s="6" customFormat="1" ht="11.25" x14ac:dyDescent="0.2">
      <c r="A1695" s="1" t="s">
        <v>64</v>
      </c>
      <c r="B1695" s="2">
        <v>0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61</v>
      </c>
    </row>
    <row r="1696" spans="1:13" s="6" customFormat="1" ht="21" x14ac:dyDescent="0.2">
      <c r="A1696" s="1" t="s">
        <v>65</v>
      </c>
      <c r="B1696" s="2">
        <v>3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61</v>
      </c>
    </row>
    <row r="1697" spans="1:13" s="6" customFormat="1" ht="11.25" x14ac:dyDescent="0.2">
      <c r="A1697" s="1" t="s">
        <v>66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61</v>
      </c>
    </row>
    <row r="1698" spans="1:13" s="6" customFormat="1" ht="11.25" x14ac:dyDescent="0.2">
      <c r="A1698" s="1" t="s">
        <v>67</v>
      </c>
      <c r="B1698" s="2">
        <v>0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61</v>
      </c>
    </row>
    <row r="1699" spans="1:13" s="6" customFormat="1" ht="11.25" x14ac:dyDescent="0.2">
      <c r="A1699" s="1" t="s">
        <v>68</v>
      </c>
      <c r="B1699" s="2">
        <v>1000000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61</v>
      </c>
    </row>
    <row r="1700" spans="1:13" s="6" customFormat="1" ht="11.25" x14ac:dyDescent="0.2">
      <c r="A1700" s="1" t="s">
        <v>69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61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70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71</v>
      </c>
    </row>
    <row r="1703" spans="1:13" s="6" customFormat="1" ht="11.25" x14ac:dyDescent="0.2">
      <c r="A1703" s="1" t="s">
        <v>72</v>
      </c>
      <c r="B1703" s="2" t="s">
        <v>73</v>
      </c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71</v>
      </c>
    </row>
    <row r="1704" spans="1:13" s="6" customFormat="1" ht="11.25" x14ac:dyDescent="0.2">
      <c r="A1704" s="1" t="s">
        <v>74</v>
      </c>
      <c r="B1704" s="2" t="s">
        <v>73</v>
      </c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71</v>
      </c>
    </row>
    <row r="1705" spans="1:13" s="6" customFormat="1" ht="21" x14ac:dyDescent="0.2">
      <c r="A1705" s="1" t="s">
        <v>75</v>
      </c>
      <c r="B1705" s="2" t="s">
        <v>73</v>
      </c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71</v>
      </c>
    </row>
    <row r="1706" spans="1:13" s="6" customFormat="1" ht="21" x14ac:dyDescent="0.2">
      <c r="A1706" s="1" t="s">
        <v>76</v>
      </c>
      <c r="B1706" s="2" t="s">
        <v>73</v>
      </c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71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260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261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262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263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158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/>
      <c r="F1720" s="4"/>
      <c r="G1720" s="4"/>
      <c r="H1720" s="3"/>
      <c r="I1720" s="3"/>
      <c r="J1720" s="3"/>
      <c r="K1720" s="3"/>
      <c r="L1720" s="5">
        <v>12</v>
      </c>
      <c r="M1720" s="6" t="s">
        <v>50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  <c r="M1721" s="6" t="s">
        <v>50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  <c r="M1722" s="6" t="s">
        <v>50</v>
      </c>
    </row>
    <row r="1723" spans="1:13" s="6" customFormat="1" ht="11.25" x14ac:dyDescent="0.2">
      <c r="A1723" s="1" t="s">
        <v>51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  <c r="M1723" s="6" t="s">
        <v>50</v>
      </c>
    </row>
    <row r="1724" spans="1:13" s="6" customFormat="1" ht="11.25" x14ac:dyDescent="0.2">
      <c r="A1724" s="1" t="s">
        <v>51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  <c r="M1724" s="6" t="s">
        <v>50</v>
      </c>
    </row>
    <row r="1725" spans="1:13" s="6" customFormat="1" ht="11.25" x14ac:dyDescent="0.2">
      <c r="A1725" s="1" t="s">
        <v>51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  <c r="M1725" s="6" t="s">
        <v>50</v>
      </c>
    </row>
    <row r="1726" spans="1:13" s="6" customFormat="1" ht="11.25" x14ac:dyDescent="0.2">
      <c r="A1726" s="1" t="s">
        <v>52</v>
      </c>
      <c r="B1726" s="2">
        <v>1</v>
      </c>
      <c r="C1726" s="3"/>
      <c r="D1726" s="3"/>
      <c r="E1726" s="4"/>
      <c r="F1726" s="4"/>
      <c r="G1726" s="4"/>
      <c r="H1726" s="3"/>
      <c r="I1726" s="3"/>
      <c r="J1726" s="3"/>
      <c r="K1726" s="3"/>
      <c r="L1726" s="5">
        <v>12</v>
      </c>
      <c r="M1726" s="6" t="s">
        <v>50</v>
      </c>
    </row>
    <row r="1727" spans="1:13" s="6" customFormat="1" ht="11.25" x14ac:dyDescent="0.2">
      <c r="A1727" s="1" t="s">
        <v>52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  <c r="M1727" s="6" t="s">
        <v>50</v>
      </c>
    </row>
    <row r="1728" spans="1:13" s="6" customFormat="1" ht="11.25" x14ac:dyDescent="0.2">
      <c r="A1728" s="1" t="s">
        <v>52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  <c r="M1728" s="6" t="s">
        <v>50</v>
      </c>
    </row>
    <row r="1729" spans="1:13" s="6" customFormat="1" ht="11.25" x14ac:dyDescent="0.2">
      <c r="A1729" s="1" t="s">
        <v>53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  <c r="M1729" s="6" t="s">
        <v>50</v>
      </c>
    </row>
    <row r="1730" spans="1:13" s="6" customFormat="1" ht="11.25" x14ac:dyDescent="0.2">
      <c r="A1730" s="1" t="s">
        <v>53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  <c r="M1730" s="6" t="s">
        <v>50</v>
      </c>
    </row>
    <row r="1731" spans="1:13" s="6" customFormat="1" ht="11.25" x14ac:dyDescent="0.2">
      <c r="A1731" s="1" t="s">
        <v>53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  <c r="M1731" s="6" t="s">
        <v>50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54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55</v>
      </c>
    </row>
    <row r="1734" spans="1:13" s="6" customFormat="1" ht="11.25" x14ac:dyDescent="0.2">
      <c r="A1734" s="1" t="s">
        <v>56</v>
      </c>
      <c r="B1734" s="2"/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55</v>
      </c>
    </row>
    <row r="1735" spans="1:13" s="6" customFormat="1" ht="11.25" x14ac:dyDescent="0.2">
      <c r="A1735" s="1" t="s">
        <v>57</v>
      </c>
      <c r="B1735" s="2"/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55</v>
      </c>
    </row>
    <row r="1736" spans="1:13" s="6" customFormat="1" ht="11.25" x14ac:dyDescent="0.2">
      <c r="A1736" s="1" t="s">
        <v>58</v>
      </c>
      <c r="B1736" s="2"/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55</v>
      </c>
    </row>
    <row r="1737" spans="1:13" s="6" customFormat="1" ht="11.25" x14ac:dyDescent="0.2">
      <c r="A1737" s="1" t="s">
        <v>59</v>
      </c>
      <c r="B1737" s="2"/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55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60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61</v>
      </c>
    </row>
    <row r="1740" spans="1:13" s="6" customFormat="1" ht="11.25" x14ac:dyDescent="0.2">
      <c r="A1740" s="1" t="s">
        <v>62</v>
      </c>
      <c r="B1740" s="2">
        <v>2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61</v>
      </c>
    </row>
    <row r="1741" spans="1:13" s="6" customFormat="1" ht="11.25" x14ac:dyDescent="0.2">
      <c r="A1741" s="1" t="s">
        <v>63</v>
      </c>
      <c r="B1741" s="2">
        <v>0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61</v>
      </c>
    </row>
    <row r="1742" spans="1:13" s="6" customFormat="1" ht="11.25" x14ac:dyDescent="0.2">
      <c r="A1742" s="1" t="s">
        <v>64</v>
      </c>
      <c r="B1742" s="2">
        <v>0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61</v>
      </c>
    </row>
    <row r="1743" spans="1:13" s="6" customFormat="1" ht="21" x14ac:dyDescent="0.2">
      <c r="A1743" s="1" t="s">
        <v>65</v>
      </c>
      <c r="B1743" s="2">
        <v>2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61</v>
      </c>
    </row>
    <row r="1744" spans="1:13" s="6" customFormat="1" ht="11.25" x14ac:dyDescent="0.2">
      <c r="A1744" s="1" t="s">
        <v>66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61</v>
      </c>
    </row>
    <row r="1745" spans="1:13" s="6" customFormat="1" ht="11.25" x14ac:dyDescent="0.2">
      <c r="A1745" s="1" t="s">
        <v>67</v>
      </c>
      <c r="B1745" s="2">
        <v>0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61</v>
      </c>
    </row>
    <row r="1746" spans="1:13" s="6" customFormat="1" ht="11.25" x14ac:dyDescent="0.2">
      <c r="A1746" s="1" t="s">
        <v>68</v>
      </c>
      <c r="B1746" s="2">
        <v>30000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61</v>
      </c>
    </row>
    <row r="1747" spans="1:13" s="6" customFormat="1" ht="11.25" x14ac:dyDescent="0.2">
      <c r="A1747" s="1" t="s">
        <v>69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61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70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71</v>
      </c>
    </row>
    <row r="1750" spans="1:13" s="6" customFormat="1" ht="11.25" x14ac:dyDescent="0.2">
      <c r="A1750" s="1" t="s">
        <v>72</v>
      </c>
      <c r="B1750" s="2" t="s">
        <v>73</v>
      </c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71</v>
      </c>
    </row>
    <row r="1751" spans="1:13" s="6" customFormat="1" ht="11.25" x14ac:dyDescent="0.2">
      <c r="A1751" s="1" t="s">
        <v>74</v>
      </c>
      <c r="B1751" s="2" t="s">
        <v>73</v>
      </c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71</v>
      </c>
    </row>
    <row r="1752" spans="1:13" s="6" customFormat="1" ht="21" x14ac:dyDescent="0.2">
      <c r="A1752" s="1" t="s">
        <v>75</v>
      </c>
      <c r="B1752" s="2" t="s">
        <v>73</v>
      </c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71</v>
      </c>
    </row>
    <row r="1753" spans="1:13" s="6" customFormat="1" ht="21" x14ac:dyDescent="0.2">
      <c r="A1753" s="1" t="s">
        <v>76</v>
      </c>
      <c r="B1753" s="2" t="s">
        <v>73</v>
      </c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71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264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265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266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267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95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/>
      <c r="F1767" s="4"/>
      <c r="G1767" s="4"/>
      <c r="H1767" s="3"/>
      <c r="I1767" s="3"/>
      <c r="J1767" s="3"/>
      <c r="K1767" s="3"/>
      <c r="L1767" s="5">
        <v>12</v>
      </c>
      <c r="M1767" s="6" t="s">
        <v>50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  <c r="M1768" s="6" t="s">
        <v>50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  <c r="M1769" s="6" t="s">
        <v>50</v>
      </c>
    </row>
    <row r="1770" spans="1:13" s="6" customFormat="1" ht="11.25" x14ac:dyDescent="0.2">
      <c r="A1770" s="1" t="s">
        <v>51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  <c r="M1770" s="6" t="s">
        <v>50</v>
      </c>
    </row>
    <row r="1771" spans="1:13" s="6" customFormat="1" ht="11.25" x14ac:dyDescent="0.2">
      <c r="A1771" s="1" t="s">
        <v>51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  <c r="M1771" s="6" t="s">
        <v>50</v>
      </c>
    </row>
    <row r="1772" spans="1:13" s="6" customFormat="1" ht="11.25" x14ac:dyDescent="0.2">
      <c r="A1772" s="1" t="s">
        <v>51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  <c r="M1772" s="6" t="s">
        <v>50</v>
      </c>
    </row>
    <row r="1773" spans="1:13" s="6" customFormat="1" ht="11.25" x14ac:dyDescent="0.2">
      <c r="A1773" s="1" t="s">
        <v>52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  <c r="M1773" s="6" t="s">
        <v>50</v>
      </c>
    </row>
    <row r="1774" spans="1:13" s="6" customFormat="1" ht="11.25" x14ac:dyDescent="0.2">
      <c r="A1774" s="1" t="s">
        <v>52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  <c r="M1774" s="6" t="s">
        <v>50</v>
      </c>
    </row>
    <row r="1775" spans="1:13" s="6" customFormat="1" ht="11.25" x14ac:dyDescent="0.2">
      <c r="A1775" s="1" t="s">
        <v>52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  <c r="M1775" s="6" t="s">
        <v>50</v>
      </c>
    </row>
    <row r="1776" spans="1:13" s="6" customFormat="1" ht="11.25" x14ac:dyDescent="0.2">
      <c r="A1776" s="1" t="s">
        <v>53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  <c r="M1776" s="6" t="s">
        <v>50</v>
      </c>
    </row>
    <row r="1777" spans="1:13" s="6" customFormat="1" ht="11.25" x14ac:dyDescent="0.2">
      <c r="A1777" s="1" t="s">
        <v>53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  <c r="M1777" s="6" t="s">
        <v>50</v>
      </c>
    </row>
    <row r="1778" spans="1:13" s="6" customFormat="1" ht="11.25" x14ac:dyDescent="0.2">
      <c r="A1778" s="1" t="s">
        <v>53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  <c r="M1778" s="6" t="s">
        <v>50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54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55</v>
      </c>
    </row>
    <row r="1781" spans="1:13" s="6" customFormat="1" ht="11.25" x14ac:dyDescent="0.2">
      <c r="A1781" s="1" t="s">
        <v>56</v>
      </c>
      <c r="B1781" s="2"/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55</v>
      </c>
    </row>
    <row r="1782" spans="1:13" s="6" customFormat="1" ht="11.25" x14ac:dyDescent="0.2">
      <c r="A1782" s="1" t="s">
        <v>57</v>
      </c>
      <c r="B1782" s="2"/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55</v>
      </c>
    </row>
    <row r="1783" spans="1:13" s="6" customFormat="1" ht="11.25" x14ac:dyDescent="0.2">
      <c r="A1783" s="1" t="s">
        <v>58</v>
      </c>
      <c r="B1783" s="2"/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55</v>
      </c>
    </row>
    <row r="1784" spans="1:13" s="6" customFormat="1" ht="11.25" x14ac:dyDescent="0.2">
      <c r="A1784" s="1" t="s">
        <v>59</v>
      </c>
      <c r="B1784" s="2"/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55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60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61</v>
      </c>
    </row>
    <row r="1787" spans="1:13" s="6" customFormat="1" ht="11.25" x14ac:dyDescent="0.2">
      <c r="A1787" s="1" t="s">
        <v>62</v>
      </c>
      <c r="B1787" s="2">
        <v>1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61</v>
      </c>
    </row>
    <row r="1788" spans="1:13" s="6" customFormat="1" ht="11.25" x14ac:dyDescent="0.2">
      <c r="A1788" s="1" t="s">
        <v>63</v>
      </c>
      <c r="B1788" s="2">
        <v>0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61</v>
      </c>
    </row>
    <row r="1789" spans="1:13" s="6" customFormat="1" ht="11.25" x14ac:dyDescent="0.2">
      <c r="A1789" s="1" t="s">
        <v>64</v>
      </c>
      <c r="B1789" s="2">
        <v>0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61</v>
      </c>
    </row>
    <row r="1790" spans="1:13" s="6" customFormat="1" ht="21" x14ac:dyDescent="0.2">
      <c r="A1790" s="1" t="s">
        <v>65</v>
      </c>
      <c r="B1790" s="2">
        <v>1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61</v>
      </c>
    </row>
    <row r="1791" spans="1:13" s="6" customFormat="1" ht="11.25" x14ac:dyDescent="0.2">
      <c r="A1791" s="1" t="s">
        <v>66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61</v>
      </c>
    </row>
    <row r="1792" spans="1:13" s="6" customFormat="1" ht="11.25" x14ac:dyDescent="0.2">
      <c r="A1792" s="1" t="s">
        <v>67</v>
      </c>
      <c r="B1792" s="2">
        <v>0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61</v>
      </c>
    </row>
    <row r="1793" spans="1:13" s="6" customFormat="1" ht="11.25" x14ac:dyDescent="0.2">
      <c r="A1793" s="1" t="s">
        <v>68</v>
      </c>
      <c r="B1793" s="2">
        <v>15000000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61</v>
      </c>
    </row>
    <row r="1794" spans="1:13" s="6" customFormat="1" ht="11.25" x14ac:dyDescent="0.2">
      <c r="A1794" s="1" t="s">
        <v>69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61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70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71</v>
      </c>
    </row>
    <row r="1797" spans="1:13" s="6" customFormat="1" ht="11.25" x14ac:dyDescent="0.2">
      <c r="A1797" s="1" t="s">
        <v>72</v>
      </c>
      <c r="B1797" s="2" t="s">
        <v>73</v>
      </c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71</v>
      </c>
    </row>
    <row r="1798" spans="1:13" s="6" customFormat="1" ht="11.25" x14ac:dyDescent="0.2">
      <c r="A1798" s="1" t="s">
        <v>74</v>
      </c>
      <c r="B1798" s="2" t="s">
        <v>73</v>
      </c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71</v>
      </c>
    </row>
    <row r="1799" spans="1:13" s="6" customFormat="1" ht="21" x14ac:dyDescent="0.2">
      <c r="A1799" s="1" t="s">
        <v>75</v>
      </c>
      <c r="B1799" s="2" t="s">
        <v>73</v>
      </c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71</v>
      </c>
    </row>
    <row r="1800" spans="1:13" s="6" customFormat="1" ht="21" x14ac:dyDescent="0.2">
      <c r="A1800" s="1" t="s">
        <v>76</v>
      </c>
      <c r="B1800" s="2" t="s">
        <v>73</v>
      </c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71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268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269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270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271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95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/>
      <c r="F1814" s="4"/>
      <c r="G1814" s="4"/>
      <c r="H1814" s="3"/>
      <c r="I1814" s="3"/>
      <c r="J1814" s="3"/>
      <c r="K1814" s="3"/>
      <c r="L1814" s="5">
        <v>12</v>
      </c>
      <c r="M1814" s="6" t="s">
        <v>50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  <c r="M1815" s="6" t="s">
        <v>50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  <c r="M1816" s="6" t="s">
        <v>50</v>
      </c>
    </row>
    <row r="1817" spans="1:13" s="6" customFormat="1" ht="11.25" x14ac:dyDescent="0.2">
      <c r="A1817" s="1" t="s">
        <v>51</v>
      </c>
      <c r="B1817" s="2">
        <v>1</v>
      </c>
      <c r="C1817" s="3"/>
      <c r="D1817" s="3"/>
      <c r="E1817" s="4"/>
      <c r="F1817" s="4"/>
      <c r="G1817" s="4"/>
      <c r="H1817" s="3"/>
      <c r="I1817" s="3"/>
      <c r="J1817" s="3"/>
      <c r="K1817" s="3"/>
      <c r="L1817" s="5">
        <v>12</v>
      </c>
      <c r="M1817" s="6" t="s">
        <v>50</v>
      </c>
    </row>
    <row r="1818" spans="1:13" s="6" customFormat="1" ht="11.25" x14ac:dyDescent="0.2">
      <c r="A1818" s="1" t="s">
        <v>51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  <c r="M1818" s="6" t="s">
        <v>50</v>
      </c>
    </row>
    <row r="1819" spans="1:13" s="6" customFormat="1" ht="11.25" x14ac:dyDescent="0.2">
      <c r="A1819" s="1" t="s">
        <v>51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  <c r="M1819" s="6" t="s">
        <v>50</v>
      </c>
    </row>
    <row r="1820" spans="1:13" s="6" customFormat="1" ht="11.25" x14ac:dyDescent="0.2">
      <c r="A1820" s="1" t="s">
        <v>52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  <c r="M1820" s="6" t="s">
        <v>50</v>
      </c>
    </row>
    <row r="1821" spans="1:13" s="6" customFormat="1" ht="11.25" x14ac:dyDescent="0.2">
      <c r="A1821" s="1" t="s">
        <v>52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  <c r="M1821" s="6" t="s">
        <v>50</v>
      </c>
    </row>
    <row r="1822" spans="1:13" s="6" customFormat="1" ht="11.25" x14ac:dyDescent="0.2">
      <c r="A1822" s="1" t="s">
        <v>52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  <c r="M1822" s="6" t="s">
        <v>50</v>
      </c>
    </row>
    <row r="1823" spans="1:13" s="6" customFormat="1" ht="11.25" x14ac:dyDescent="0.2">
      <c r="A1823" s="1" t="s">
        <v>53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  <c r="M1823" s="6" t="s">
        <v>50</v>
      </c>
    </row>
    <row r="1824" spans="1:13" s="6" customFormat="1" ht="11.25" x14ac:dyDescent="0.2">
      <c r="A1824" s="1" t="s">
        <v>53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  <c r="M1824" s="6" t="s">
        <v>50</v>
      </c>
    </row>
    <row r="1825" spans="1:13" s="6" customFormat="1" ht="11.25" x14ac:dyDescent="0.2">
      <c r="A1825" s="1" t="s">
        <v>53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  <c r="M1825" s="6" t="s">
        <v>50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54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55</v>
      </c>
    </row>
    <row r="1828" spans="1:13" s="6" customFormat="1" ht="11.25" x14ac:dyDescent="0.2">
      <c r="A1828" s="1" t="s">
        <v>56</v>
      </c>
      <c r="B1828" s="2"/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55</v>
      </c>
    </row>
    <row r="1829" spans="1:13" s="6" customFormat="1" ht="11.25" x14ac:dyDescent="0.2">
      <c r="A1829" s="1" t="s">
        <v>57</v>
      </c>
      <c r="B1829" s="2"/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55</v>
      </c>
    </row>
    <row r="1830" spans="1:13" s="6" customFormat="1" ht="11.25" x14ac:dyDescent="0.2">
      <c r="A1830" s="1" t="s">
        <v>58</v>
      </c>
      <c r="B1830" s="2"/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55</v>
      </c>
    </row>
    <row r="1831" spans="1:13" s="6" customFormat="1" ht="11.25" x14ac:dyDescent="0.2">
      <c r="A1831" s="1" t="s">
        <v>59</v>
      </c>
      <c r="B1831" s="2"/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55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60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61</v>
      </c>
    </row>
    <row r="1834" spans="1:13" s="6" customFormat="1" ht="11.25" x14ac:dyDescent="0.2">
      <c r="A1834" s="1" t="s">
        <v>62</v>
      </c>
      <c r="B1834" s="2">
        <v>1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61</v>
      </c>
    </row>
    <row r="1835" spans="1:13" s="6" customFormat="1" ht="11.25" x14ac:dyDescent="0.2">
      <c r="A1835" s="1" t="s">
        <v>63</v>
      </c>
      <c r="B1835" s="2">
        <v>0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61</v>
      </c>
    </row>
    <row r="1836" spans="1:13" s="6" customFormat="1" ht="11.25" x14ac:dyDescent="0.2">
      <c r="A1836" s="1" t="s">
        <v>64</v>
      </c>
      <c r="B1836" s="2">
        <v>0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61</v>
      </c>
    </row>
    <row r="1837" spans="1:13" s="6" customFormat="1" ht="21" x14ac:dyDescent="0.2">
      <c r="A1837" s="1" t="s">
        <v>65</v>
      </c>
      <c r="B1837" s="2">
        <v>1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61</v>
      </c>
    </row>
    <row r="1838" spans="1:13" s="6" customFormat="1" ht="11.25" x14ac:dyDescent="0.2">
      <c r="A1838" s="1" t="s">
        <v>66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61</v>
      </c>
    </row>
    <row r="1839" spans="1:13" s="6" customFormat="1" ht="11.25" x14ac:dyDescent="0.2">
      <c r="A1839" s="1" t="s">
        <v>67</v>
      </c>
      <c r="B1839" s="2">
        <v>0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61</v>
      </c>
    </row>
    <row r="1840" spans="1:13" s="6" customFormat="1" ht="11.25" x14ac:dyDescent="0.2">
      <c r="A1840" s="1" t="s">
        <v>68</v>
      </c>
      <c r="B1840" s="2">
        <v>40000000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61</v>
      </c>
    </row>
    <row r="1841" spans="1:13" s="6" customFormat="1" ht="11.25" x14ac:dyDescent="0.2">
      <c r="A1841" s="1" t="s">
        <v>69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61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70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71</v>
      </c>
    </row>
    <row r="1844" spans="1:13" s="6" customFormat="1" ht="11.25" x14ac:dyDescent="0.2">
      <c r="A1844" s="1" t="s">
        <v>72</v>
      </c>
      <c r="B1844" s="2" t="s">
        <v>73</v>
      </c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71</v>
      </c>
    </row>
    <row r="1845" spans="1:13" s="6" customFormat="1" ht="11.25" x14ac:dyDescent="0.2">
      <c r="A1845" s="1" t="s">
        <v>74</v>
      </c>
      <c r="B1845" s="2" t="s">
        <v>73</v>
      </c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71</v>
      </c>
    </row>
    <row r="1846" spans="1:13" s="6" customFormat="1" ht="21" x14ac:dyDescent="0.2">
      <c r="A1846" s="1" t="s">
        <v>75</v>
      </c>
      <c r="B1846" s="2" t="s">
        <v>73</v>
      </c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71</v>
      </c>
    </row>
    <row r="1847" spans="1:13" s="6" customFormat="1" ht="21" x14ac:dyDescent="0.2">
      <c r="A1847" s="1" t="s">
        <v>76</v>
      </c>
      <c r="B1847" s="2" t="s">
        <v>73</v>
      </c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71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272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273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274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275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90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3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3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3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3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3" s="6" customFormat="1" ht="11.25" x14ac:dyDescent="0.2">
      <c r="A1861" s="1" t="s">
        <v>49</v>
      </c>
      <c r="B1861" s="2">
        <v>1</v>
      </c>
      <c r="C1861" s="3"/>
      <c r="D1861" s="3"/>
      <c r="E1861" s="4"/>
      <c r="F1861" s="4"/>
      <c r="G1861" s="4"/>
      <c r="H1861" s="3"/>
      <c r="I1861" s="3"/>
      <c r="J1861" s="3"/>
      <c r="K1861" s="3"/>
      <c r="L1861" s="5">
        <v>12</v>
      </c>
      <c r="M1861" s="6" t="s">
        <v>50</v>
      </c>
    </row>
    <row r="1862" spans="1:13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  <c r="M1862" s="6" t="s">
        <v>50</v>
      </c>
    </row>
    <row r="1863" spans="1:13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  <c r="M1863" s="6" t="s">
        <v>50</v>
      </c>
    </row>
    <row r="1864" spans="1:13" s="6" customFormat="1" ht="11.25" x14ac:dyDescent="0.2">
      <c r="A1864" s="1" t="s">
        <v>51</v>
      </c>
      <c r="B1864" s="2">
        <v>1</v>
      </c>
      <c r="C1864" s="3"/>
      <c r="D1864" s="3"/>
      <c r="E1864" s="4"/>
      <c r="F1864" s="4"/>
      <c r="G1864" s="4"/>
      <c r="H1864" s="3"/>
      <c r="I1864" s="3"/>
      <c r="J1864" s="3"/>
      <c r="K1864" s="3"/>
      <c r="L1864" s="5">
        <v>12</v>
      </c>
      <c r="M1864" s="6" t="s">
        <v>50</v>
      </c>
    </row>
    <row r="1865" spans="1:13" s="6" customFormat="1" ht="11.25" x14ac:dyDescent="0.2">
      <c r="A1865" s="1" t="s">
        <v>51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  <c r="M1865" s="6" t="s">
        <v>50</v>
      </c>
    </row>
    <row r="1866" spans="1:13" s="6" customFormat="1" ht="11.25" x14ac:dyDescent="0.2">
      <c r="A1866" s="1" t="s">
        <v>51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  <c r="M1866" s="6" t="s">
        <v>50</v>
      </c>
    </row>
    <row r="1867" spans="1:13" s="6" customFormat="1" ht="11.25" x14ac:dyDescent="0.2">
      <c r="A1867" s="1" t="s">
        <v>52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  <c r="M1867" s="6" t="s">
        <v>50</v>
      </c>
    </row>
    <row r="1868" spans="1:13" s="6" customFormat="1" ht="11.25" x14ac:dyDescent="0.2">
      <c r="A1868" s="1" t="s">
        <v>52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  <c r="M1868" s="6" t="s">
        <v>50</v>
      </c>
    </row>
    <row r="1869" spans="1:13" s="6" customFormat="1" ht="11.25" x14ac:dyDescent="0.2">
      <c r="A1869" s="1" t="s">
        <v>52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  <c r="M1869" s="6" t="s">
        <v>50</v>
      </c>
    </row>
    <row r="1870" spans="1:13" s="6" customFormat="1" ht="11.25" x14ac:dyDescent="0.2">
      <c r="A1870" s="1" t="s">
        <v>53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  <c r="M1870" s="6" t="s">
        <v>50</v>
      </c>
    </row>
    <row r="1871" spans="1:13" s="6" customFormat="1" ht="11.25" x14ac:dyDescent="0.2">
      <c r="A1871" s="1" t="s">
        <v>53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  <c r="M1871" s="6" t="s">
        <v>50</v>
      </c>
    </row>
    <row r="1872" spans="1:13" s="6" customFormat="1" ht="11.25" x14ac:dyDescent="0.2">
      <c r="A1872" s="1" t="s">
        <v>53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  <c r="M1872" s="6" t="s">
        <v>50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54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55</v>
      </c>
    </row>
    <row r="1875" spans="1:13" s="6" customFormat="1" ht="11.25" x14ac:dyDescent="0.2">
      <c r="A1875" s="1" t="s">
        <v>56</v>
      </c>
      <c r="B1875" s="2"/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55</v>
      </c>
    </row>
    <row r="1876" spans="1:13" s="6" customFormat="1" ht="11.25" x14ac:dyDescent="0.2">
      <c r="A1876" s="1" t="s">
        <v>57</v>
      </c>
      <c r="B1876" s="2"/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55</v>
      </c>
    </row>
    <row r="1877" spans="1:13" s="6" customFormat="1" ht="11.25" x14ac:dyDescent="0.2">
      <c r="A1877" s="1" t="s">
        <v>58</v>
      </c>
      <c r="B1877" s="2"/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55</v>
      </c>
    </row>
    <row r="1878" spans="1:13" s="6" customFormat="1" ht="11.25" x14ac:dyDescent="0.2">
      <c r="A1878" s="1" t="s">
        <v>59</v>
      </c>
      <c r="B1878" s="2"/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55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60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61</v>
      </c>
    </row>
    <row r="1881" spans="1:13" s="6" customFormat="1" ht="11.25" x14ac:dyDescent="0.2">
      <c r="A1881" s="1" t="s">
        <v>62</v>
      </c>
      <c r="B1881" s="2">
        <v>1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61</v>
      </c>
    </row>
    <row r="1882" spans="1:13" s="6" customFormat="1" ht="11.25" x14ac:dyDescent="0.2">
      <c r="A1882" s="1" t="s">
        <v>63</v>
      </c>
      <c r="B1882" s="2">
        <v>0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61</v>
      </c>
    </row>
    <row r="1883" spans="1:13" s="6" customFormat="1" ht="11.25" x14ac:dyDescent="0.2">
      <c r="A1883" s="1" t="s">
        <v>64</v>
      </c>
      <c r="B1883" s="2">
        <v>0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61</v>
      </c>
    </row>
    <row r="1884" spans="1:13" s="6" customFormat="1" ht="21" x14ac:dyDescent="0.2">
      <c r="A1884" s="1" t="s">
        <v>65</v>
      </c>
      <c r="B1884" s="2">
        <v>1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61</v>
      </c>
    </row>
    <row r="1885" spans="1:13" s="6" customFormat="1" ht="11.25" x14ac:dyDescent="0.2">
      <c r="A1885" s="1" t="s">
        <v>66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61</v>
      </c>
    </row>
    <row r="1886" spans="1:13" s="6" customFormat="1" ht="11.25" x14ac:dyDescent="0.2">
      <c r="A1886" s="1" t="s">
        <v>67</v>
      </c>
      <c r="B1886" s="2">
        <v>0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61</v>
      </c>
    </row>
    <row r="1887" spans="1:13" s="6" customFormat="1" ht="11.25" x14ac:dyDescent="0.2">
      <c r="A1887" s="1" t="s">
        <v>68</v>
      </c>
      <c r="B1887" s="2">
        <v>70000000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61</v>
      </c>
    </row>
    <row r="1888" spans="1:13" s="6" customFormat="1" ht="11.25" x14ac:dyDescent="0.2">
      <c r="A1888" s="1" t="s">
        <v>69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61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70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71</v>
      </c>
    </row>
    <row r="1891" spans="1:13" s="6" customFormat="1" ht="11.25" x14ac:dyDescent="0.2">
      <c r="A1891" s="1" t="s">
        <v>72</v>
      </c>
      <c r="B1891" s="2" t="s">
        <v>73</v>
      </c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71</v>
      </c>
    </row>
    <row r="1892" spans="1:13" s="6" customFormat="1" ht="11.25" x14ac:dyDescent="0.2">
      <c r="A1892" s="1" t="s">
        <v>74</v>
      </c>
      <c r="B1892" s="2" t="s">
        <v>73</v>
      </c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71</v>
      </c>
    </row>
    <row r="1893" spans="1:13" s="6" customFormat="1" ht="21" x14ac:dyDescent="0.2">
      <c r="A1893" s="1" t="s">
        <v>75</v>
      </c>
      <c r="B1893" s="2" t="s">
        <v>73</v>
      </c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71</v>
      </c>
    </row>
    <row r="1894" spans="1:13" s="6" customFormat="1" ht="21" x14ac:dyDescent="0.2">
      <c r="A1894" s="1" t="s">
        <v>76</v>
      </c>
      <c r="B1894" s="2" t="s">
        <v>73</v>
      </c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71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276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277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278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279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90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2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2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2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2" s="6" customFormat="1" ht="11.25" x14ac:dyDescent="0.2">
      <c r="A1908" s="1" t="s">
        <v>49</v>
      </c>
      <c r="B1908" s="2">
        <v>1</v>
      </c>
      <c r="C1908" s="3"/>
      <c r="D1908" s="3"/>
      <c r="E1908" s="4">
        <v>9.4699999999999993E-3</v>
      </c>
      <c r="F1908" s="4" t="s">
        <v>280</v>
      </c>
      <c r="G1908" s="4">
        <v>1147864173.5</v>
      </c>
      <c r="H1908" s="3" t="s">
        <v>106</v>
      </c>
      <c r="I1908" s="3"/>
      <c r="J1908" s="3" t="s">
        <v>98</v>
      </c>
      <c r="K1908" s="3"/>
      <c r="L1908" s="5">
        <v>12</v>
      </c>
    </row>
    <row r="1909" spans="1:12" s="6" customFormat="1" ht="11.25" x14ac:dyDescent="0.2">
      <c r="A1909" s="1" t="s">
        <v>49</v>
      </c>
      <c r="B1909" s="2">
        <v>2</v>
      </c>
      <c r="C1909" s="3"/>
      <c r="D1909" s="3"/>
      <c r="E1909" s="4">
        <v>9.4699999999999993E-3</v>
      </c>
      <c r="F1909" s="4" t="s">
        <v>280</v>
      </c>
      <c r="G1909" s="4">
        <v>13796210422.666666</v>
      </c>
      <c r="H1909" s="3" t="s">
        <v>106</v>
      </c>
      <c r="I1909" s="3"/>
      <c r="J1909" s="3" t="s">
        <v>98</v>
      </c>
      <c r="K1909" s="3"/>
      <c r="L1909" s="5">
        <v>12</v>
      </c>
    </row>
    <row r="1910" spans="1:12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</row>
    <row r="1911" spans="1:12" s="6" customFormat="1" ht="11.25" x14ac:dyDescent="0.2">
      <c r="A1911" s="1" t="s">
        <v>51</v>
      </c>
      <c r="B1911" s="2">
        <v>1</v>
      </c>
      <c r="C1911" s="3"/>
      <c r="D1911" s="3"/>
      <c r="E1911" s="4">
        <v>9.3399999999999993E-3</v>
      </c>
      <c r="F1911" s="4" t="s">
        <v>281</v>
      </c>
      <c r="G1911" s="4">
        <v>169971374.5</v>
      </c>
      <c r="H1911" s="3" t="s">
        <v>106</v>
      </c>
      <c r="I1911" s="3"/>
      <c r="J1911" s="3" t="s">
        <v>98</v>
      </c>
      <c r="K1911" s="3"/>
      <c r="L1911" s="5">
        <v>12</v>
      </c>
    </row>
    <row r="1912" spans="1:12" s="6" customFormat="1" ht="11.25" x14ac:dyDescent="0.2">
      <c r="A1912" s="1" t="s">
        <v>51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</row>
    <row r="1913" spans="1:12" s="6" customFormat="1" ht="11.25" x14ac:dyDescent="0.2">
      <c r="A1913" s="1" t="s">
        <v>51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</row>
    <row r="1914" spans="1:12" s="6" customFormat="1" ht="11.25" x14ac:dyDescent="0.2">
      <c r="A1914" s="1" t="s">
        <v>52</v>
      </c>
      <c r="B1914" s="2">
        <v>1</v>
      </c>
      <c r="C1914" s="3"/>
      <c r="D1914" s="3"/>
      <c r="E1914" s="4">
        <v>9.4900000000000002E-3</v>
      </c>
      <c r="F1914" s="4" t="s">
        <v>282</v>
      </c>
      <c r="G1914" s="4">
        <v>176604462.40000001</v>
      </c>
      <c r="H1914" s="3" t="s">
        <v>106</v>
      </c>
      <c r="I1914" s="3"/>
      <c r="J1914" s="3" t="s">
        <v>98</v>
      </c>
      <c r="K1914" s="3"/>
      <c r="L1914" s="5">
        <v>12</v>
      </c>
    </row>
    <row r="1915" spans="1:12" s="6" customFormat="1" ht="11.25" x14ac:dyDescent="0.2">
      <c r="A1915" s="1" t="s">
        <v>52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</row>
    <row r="1916" spans="1:12" s="6" customFormat="1" ht="11.25" x14ac:dyDescent="0.2">
      <c r="A1916" s="1" t="s">
        <v>52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</row>
    <row r="1917" spans="1:12" s="6" customFormat="1" ht="11.25" x14ac:dyDescent="0.2">
      <c r="A1917" s="1" t="s">
        <v>53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</row>
    <row r="1918" spans="1:12" s="6" customFormat="1" ht="11.25" x14ac:dyDescent="0.2">
      <c r="A1918" s="1" t="s">
        <v>53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</row>
    <row r="1919" spans="1:12" s="6" customFormat="1" ht="11.25" x14ac:dyDescent="0.2">
      <c r="A1919" s="1" t="s">
        <v>53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</row>
    <row r="1920" spans="1:12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54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55</v>
      </c>
    </row>
    <row r="1922" spans="1:13" s="6" customFormat="1" ht="11.25" x14ac:dyDescent="0.2">
      <c r="A1922" s="1" t="s">
        <v>58</v>
      </c>
      <c r="B1922" s="2">
        <v>9.4400000000000005E-3</v>
      </c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55</v>
      </c>
    </row>
    <row r="1923" spans="1:13" s="6" customFormat="1" ht="11.25" x14ac:dyDescent="0.2">
      <c r="A1923" s="1" t="s">
        <v>59</v>
      </c>
      <c r="B1923" s="2">
        <v>9.4680000000000007E-3</v>
      </c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55</v>
      </c>
    </row>
    <row r="1924" spans="1:13" s="6" customFormat="1" ht="11.25" x14ac:dyDescent="0.2">
      <c r="A1924" s="1" t="s">
        <v>56</v>
      </c>
      <c r="B1924" s="2">
        <v>9.4900000000000002E-3</v>
      </c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55</v>
      </c>
    </row>
    <row r="1925" spans="1:13" s="6" customFormat="1" ht="11.25" x14ac:dyDescent="0.2">
      <c r="A1925" s="1" t="s">
        <v>57</v>
      </c>
      <c r="B1925" s="2">
        <v>9.3399999999999993E-3</v>
      </c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55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60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61</v>
      </c>
    </row>
    <row r="1928" spans="1:13" s="6" customFormat="1" ht="11.25" x14ac:dyDescent="0.2">
      <c r="A1928" s="1" t="s">
        <v>62</v>
      </c>
      <c r="B1928" s="2">
        <v>14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61</v>
      </c>
    </row>
    <row r="1929" spans="1:13" s="6" customFormat="1" ht="11.25" x14ac:dyDescent="0.2">
      <c r="A1929" s="1" t="s">
        <v>63</v>
      </c>
      <c r="B1929" s="2">
        <v>14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61</v>
      </c>
    </row>
    <row r="1930" spans="1:13" s="6" customFormat="1" ht="11.25" x14ac:dyDescent="0.2">
      <c r="A1930" s="1" t="s">
        <v>64</v>
      </c>
      <c r="B1930" s="2">
        <v>45247267425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61</v>
      </c>
    </row>
    <row r="1931" spans="1:13" s="6" customFormat="1" ht="21" x14ac:dyDescent="0.2">
      <c r="A1931" s="1" t="s">
        <v>65</v>
      </c>
      <c r="B1931" s="2">
        <v>0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61</v>
      </c>
    </row>
    <row r="1932" spans="1:13" s="6" customFormat="1" ht="11.25" x14ac:dyDescent="0.2">
      <c r="A1932" s="1" t="s">
        <v>66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61</v>
      </c>
    </row>
    <row r="1933" spans="1:13" s="6" customFormat="1" ht="11.25" x14ac:dyDescent="0.2">
      <c r="A1933" s="1" t="s">
        <v>67</v>
      </c>
      <c r="B1933" s="2">
        <v>339201673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61</v>
      </c>
    </row>
    <row r="1934" spans="1:13" s="6" customFormat="1" ht="11.25" x14ac:dyDescent="0.2">
      <c r="A1934" s="1" t="s">
        <v>68</v>
      </c>
      <c r="B1934" s="2">
        <v>3189450.02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61</v>
      </c>
    </row>
    <row r="1935" spans="1:13" s="6" customFormat="1" ht="11.25" x14ac:dyDescent="0.2">
      <c r="A1935" s="1" t="s">
        <v>69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61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70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71</v>
      </c>
    </row>
    <row r="1938" spans="1:13" s="6" customFormat="1" ht="11.25" x14ac:dyDescent="0.2">
      <c r="A1938" s="1" t="s">
        <v>72</v>
      </c>
      <c r="B1938" s="2"/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71</v>
      </c>
    </row>
    <row r="1939" spans="1:13" s="6" customFormat="1" ht="11.25" x14ac:dyDescent="0.2">
      <c r="A1939" s="1" t="s">
        <v>74</v>
      </c>
      <c r="B1939" s="2"/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71</v>
      </c>
    </row>
    <row r="1940" spans="1:13" s="6" customFormat="1" ht="21" x14ac:dyDescent="0.2">
      <c r="A1940" s="1" t="s">
        <v>75</v>
      </c>
      <c r="B1940" s="2"/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71</v>
      </c>
    </row>
    <row r="1941" spans="1:13" s="6" customFormat="1" ht="21" x14ac:dyDescent="0.2">
      <c r="A1941" s="1" t="s">
        <v>76</v>
      </c>
      <c r="B1941" s="2"/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71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283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284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285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286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164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/>
      <c r="F1955" s="4"/>
      <c r="G1955" s="4"/>
      <c r="H1955" s="3"/>
      <c r="I1955" s="3"/>
      <c r="J1955" s="3"/>
      <c r="K1955" s="3"/>
      <c r="L1955" s="5">
        <v>12</v>
      </c>
      <c r="M1955" s="6" t="s">
        <v>50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  <c r="M1956" s="6" t="s">
        <v>50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  <c r="M1957" s="6" t="s">
        <v>50</v>
      </c>
    </row>
    <row r="1958" spans="1:13" s="6" customFormat="1" ht="11.25" x14ac:dyDescent="0.2">
      <c r="A1958" s="1" t="s">
        <v>51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  <c r="M1958" s="6" t="s">
        <v>50</v>
      </c>
    </row>
    <row r="1959" spans="1:13" s="6" customFormat="1" ht="11.25" x14ac:dyDescent="0.2">
      <c r="A1959" s="1" t="s">
        <v>51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  <c r="M1959" s="6" t="s">
        <v>50</v>
      </c>
    </row>
    <row r="1960" spans="1:13" s="6" customFormat="1" ht="11.25" x14ac:dyDescent="0.2">
      <c r="A1960" s="1" t="s">
        <v>51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  <c r="M1960" s="6" t="s">
        <v>50</v>
      </c>
    </row>
    <row r="1961" spans="1:13" s="6" customFormat="1" ht="11.25" x14ac:dyDescent="0.2">
      <c r="A1961" s="1" t="s">
        <v>52</v>
      </c>
      <c r="B1961" s="2">
        <v>1</v>
      </c>
      <c r="C1961" s="3"/>
      <c r="D1961" s="3"/>
      <c r="E1961" s="4"/>
      <c r="F1961" s="4"/>
      <c r="G1961" s="4"/>
      <c r="H1961" s="3"/>
      <c r="I1961" s="3"/>
      <c r="J1961" s="3"/>
      <c r="K1961" s="3"/>
      <c r="L1961" s="5">
        <v>12</v>
      </c>
      <c r="M1961" s="6" t="s">
        <v>50</v>
      </c>
    </row>
    <row r="1962" spans="1:13" s="6" customFormat="1" ht="11.25" x14ac:dyDescent="0.2">
      <c r="A1962" s="1" t="s">
        <v>52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  <c r="M1962" s="6" t="s">
        <v>50</v>
      </c>
    </row>
    <row r="1963" spans="1:13" s="6" customFormat="1" ht="11.25" x14ac:dyDescent="0.2">
      <c r="A1963" s="1" t="s">
        <v>52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  <c r="M1963" s="6" t="s">
        <v>50</v>
      </c>
    </row>
    <row r="1964" spans="1:13" s="6" customFormat="1" ht="11.25" x14ac:dyDescent="0.2">
      <c r="A1964" s="1" t="s">
        <v>53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  <c r="M1964" s="6" t="s">
        <v>50</v>
      </c>
    </row>
    <row r="1965" spans="1:13" s="6" customFormat="1" ht="11.25" x14ac:dyDescent="0.2">
      <c r="A1965" s="1" t="s">
        <v>53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  <c r="M1965" s="6" t="s">
        <v>50</v>
      </c>
    </row>
    <row r="1966" spans="1:13" s="6" customFormat="1" ht="11.25" x14ac:dyDescent="0.2">
      <c r="A1966" s="1" t="s">
        <v>53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  <c r="M1966" s="6" t="s">
        <v>50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54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55</v>
      </c>
    </row>
    <row r="1969" spans="1:13" s="6" customFormat="1" ht="11.25" x14ac:dyDescent="0.2">
      <c r="A1969" s="1" t="s">
        <v>56</v>
      </c>
      <c r="B1969" s="2"/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55</v>
      </c>
    </row>
    <row r="1970" spans="1:13" s="6" customFormat="1" ht="11.25" x14ac:dyDescent="0.2">
      <c r="A1970" s="1" t="s">
        <v>57</v>
      </c>
      <c r="B1970" s="2"/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55</v>
      </c>
    </row>
    <row r="1971" spans="1:13" s="6" customFormat="1" ht="11.25" x14ac:dyDescent="0.2">
      <c r="A1971" s="1" t="s">
        <v>58</v>
      </c>
      <c r="B1971" s="2"/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55</v>
      </c>
    </row>
    <row r="1972" spans="1:13" s="6" customFormat="1" ht="11.25" x14ac:dyDescent="0.2">
      <c r="A1972" s="1" t="s">
        <v>59</v>
      </c>
      <c r="B1972" s="2"/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55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60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61</v>
      </c>
    </row>
    <row r="1975" spans="1:13" s="6" customFormat="1" ht="11.25" x14ac:dyDescent="0.2">
      <c r="A1975" s="1" t="s">
        <v>62</v>
      </c>
      <c r="B1975" s="2">
        <v>3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61</v>
      </c>
    </row>
    <row r="1976" spans="1:13" s="6" customFormat="1" ht="11.25" x14ac:dyDescent="0.2">
      <c r="A1976" s="1" t="s">
        <v>63</v>
      </c>
      <c r="B1976" s="2">
        <v>0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61</v>
      </c>
    </row>
    <row r="1977" spans="1:13" s="6" customFormat="1" ht="11.25" x14ac:dyDescent="0.2">
      <c r="A1977" s="1" t="s">
        <v>64</v>
      </c>
      <c r="B1977" s="2">
        <v>0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61</v>
      </c>
    </row>
    <row r="1978" spans="1:13" s="6" customFormat="1" ht="21" x14ac:dyDescent="0.2">
      <c r="A1978" s="1" t="s">
        <v>65</v>
      </c>
      <c r="B1978" s="2">
        <v>3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61</v>
      </c>
    </row>
    <row r="1979" spans="1:13" s="6" customFormat="1" ht="11.25" x14ac:dyDescent="0.2">
      <c r="A1979" s="1" t="s">
        <v>66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61</v>
      </c>
    </row>
    <row r="1980" spans="1:13" s="6" customFormat="1" ht="11.25" x14ac:dyDescent="0.2">
      <c r="A1980" s="1" t="s">
        <v>67</v>
      </c>
      <c r="B1980" s="2">
        <v>0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61</v>
      </c>
    </row>
    <row r="1981" spans="1:13" s="6" customFormat="1" ht="11.25" x14ac:dyDescent="0.2">
      <c r="A1981" s="1" t="s">
        <v>68</v>
      </c>
      <c r="B1981" s="2">
        <v>10000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61</v>
      </c>
    </row>
    <row r="1982" spans="1:13" s="6" customFormat="1" ht="11.25" x14ac:dyDescent="0.2">
      <c r="A1982" s="1" t="s">
        <v>69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61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70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71</v>
      </c>
    </row>
    <row r="1985" spans="1:13" s="6" customFormat="1" ht="11.25" x14ac:dyDescent="0.2">
      <c r="A1985" s="1" t="s">
        <v>72</v>
      </c>
      <c r="B1985" s="2" t="s">
        <v>73</v>
      </c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71</v>
      </c>
    </row>
    <row r="1986" spans="1:13" s="6" customFormat="1" ht="11.25" x14ac:dyDescent="0.2">
      <c r="A1986" s="1" t="s">
        <v>74</v>
      </c>
      <c r="B1986" s="2" t="s">
        <v>73</v>
      </c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71</v>
      </c>
    </row>
    <row r="1987" spans="1:13" s="6" customFormat="1" ht="21" x14ac:dyDescent="0.2">
      <c r="A1987" s="1" t="s">
        <v>75</v>
      </c>
      <c r="B1987" s="2" t="s">
        <v>73</v>
      </c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71</v>
      </c>
    </row>
    <row r="1988" spans="1:13" s="6" customFormat="1" ht="21" x14ac:dyDescent="0.2">
      <c r="A1988" s="1" t="s">
        <v>76</v>
      </c>
      <c r="B1988" s="2" t="s">
        <v>73</v>
      </c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71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287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288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289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290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158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  <c r="M2002" s="6" t="s">
        <v>50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  <c r="M2003" s="6" t="s">
        <v>50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  <c r="M2004" s="6" t="s">
        <v>50</v>
      </c>
    </row>
    <row r="2005" spans="1:13" s="6" customFormat="1" ht="11.25" x14ac:dyDescent="0.2">
      <c r="A2005" s="1" t="s">
        <v>51</v>
      </c>
      <c r="B2005" s="2">
        <v>1</v>
      </c>
      <c r="C2005" s="3"/>
      <c r="D2005" s="3"/>
      <c r="E2005" s="4"/>
      <c r="F2005" s="4"/>
      <c r="G2005" s="4"/>
      <c r="H2005" s="3"/>
      <c r="I2005" s="3"/>
      <c r="J2005" s="3"/>
      <c r="K2005" s="3"/>
      <c r="L2005" s="5">
        <v>12</v>
      </c>
      <c r="M2005" s="6" t="s">
        <v>50</v>
      </c>
    </row>
    <row r="2006" spans="1:13" s="6" customFormat="1" ht="11.25" x14ac:dyDescent="0.2">
      <c r="A2006" s="1" t="s">
        <v>51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  <c r="M2006" s="6" t="s">
        <v>50</v>
      </c>
    </row>
    <row r="2007" spans="1:13" s="6" customFormat="1" ht="11.25" x14ac:dyDescent="0.2">
      <c r="A2007" s="1" t="s">
        <v>51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  <c r="M2007" s="6" t="s">
        <v>50</v>
      </c>
    </row>
    <row r="2008" spans="1:13" s="6" customFormat="1" ht="11.25" x14ac:dyDescent="0.2">
      <c r="A2008" s="1" t="s">
        <v>52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  <c r="M2008" s="6" t="s">
        <v>50</v>
      </c>
    </row>
    <row r="2009" spans="1:13" s="6" customFormat="1" ht="11.25" x14ac:dyDescent="0.2">
      <c r="A2009" s="1" t="s">
        <v>52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  <c r="M2009" s="6" t="s">
        <v>50</v>
      </c>
    </row>
    <row r="2010" spans="1:13" s="6" customFormat="1" ht="11.25" x14ac:dyDescent="0.2">
      <c r="A2010" s="1" t="s">
        <v>52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  <c r="M2010" s="6" t="s">
        <v>50</v>
      </c>
    </row>
    <row r="2011" spans="1:13" s="6" customFormat="1" ht="11.25" x14ac:dyDescent="0.2">
      <c r="A2011" s="1" t="s">
        <v>53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  <c r="M2011" s="6" t="s">
        <v>50</v>
      </c>
    </row>
    <row r="2012" spans="1:13" s="6" customFormat="1" ht="11.25" x14ac:dyDescent="0.2">
      <c r="A2012" s="1" t="s">
        <v>53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  <c r="M2012" s="6" t="s">
        <v>50</v>
      </c>
    </row>
    <row r="2013" spans="1:13" s="6" customFormat="1" ht="11.25" x14ac:dyDescent="0.2">
      <c r="A2013" s="1" t="s">
        <v>53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  <c r="M2013" s="6" t="s">
        <v>50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54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55</v>
      </c>
    </row>
    <row r="2016" spans="1:13" s="6" customFormat="1" ht="11.25" x14ac:dyDescent="0.2">
      <c r="A2016" s="1" t="s">
        <v>56</v>
      </c>
      <c r="B2016" s="2"/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55</v>
      </c>
    </row>
    <row r="2017" spans="1:13" s="6" customFormat="1" ht="11.25" x14ac:dyDescent="0.2">
      <c r="A2017" s="1" t="s">
        <v>57</v>
      </c>
      <c r="B2017" s="2"/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55</v>
      </c>
    </row>
    <row r="2018" spans="1:13" s="6" customFormat="1" ht="11.25" x14ac:dyDescent="0.2">
      <c r="A2018" s="1" t="s">
        <v>58</v>
      </c>
      <c r="B2018" s="2"/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55</v>
      </c>
    </row>
    <row r="2019" spans="1:13" s="6" customFormat="1" ht="11.25" x14ac:dyDescent="0.2">
      <c r="A2019" s="1" t="s">
        <v>59</v>
      </c>
      <c r="B2019" s="2"/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55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60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61</v>
      </c>
    </row>
    <row r="2022" spans="1:13" s="6" customFormat="1" ht="11.25" x14ac:dyDescent="0.2">
      <c r="A2022" s="1" t="s">
        <v>62</v>
      </c>
      <c r="B2022" s="2">
        <v>2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61</v>
      </c>
    </row>
    <row r="2023" spans="1:13" s="6" customFormat="1" ht="11.25" x14ac:dyDescent="0.2">
      <c r="A2023" s="1" t="s">
        <v>63</v>
      </c>
      <c r="B2023" s="2">
        <v>0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61</v>
      </c>
    </row>
    <row r="2024" spans="1:13" s="6" customFormat="1" ht="11.25" x14ac:dyDescent="0.2">
      <c r="A2024" s="1" t="s">
        <v>64</v>
      </c>
      <c r="B2024" s="2">
        <v>0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61</v>
      </c>
    </row>
    <row r="2025" spans="1:13" s="6" customFormat="1" ht="21" x14ac:dyDescent="0.2">
      <c r="A2025" s="1" t="s">
        <v>65</v>
      </c>
      <c r="B2025" s="2">
        <v>2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61</v>
      </c>
    </row>
    <row r="2026" spans="1:13" s="6" customFormat="1" ht="11.25" x14ac:dyDescent="0.2">
      <c r="A2026" s="1" t="s">
        <v>66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61</v>
      </c>
    </row>
    <row r="2027" spans="1:13" s="6" customFormat="1" ht="11.25" x14ac:dyDescent="0.2">
      <c r="A2027" s="1" t="s">
        <v>67</v>
      </c>
      <c r="B2027" s="2">
        <v>0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61</v>
      </c>
    </row>
    <row r="2028" spans="1:13" s="6" customFormat="1" ht="11.25" x14ac:dyDescent="0.2">
      <c r="A2028" s="1" t="s">
        <v>68</v>
      </c>
      <c r="B2028" s="2">
        <v>25690000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61</v>
      </c>
    </row>
    <row r="2029" spans="1:13" s="6" customFormat="1" ht="11.25" x14ac:dyDescent="0.2">
      <c r="A2029" s="1" t="s">
        <v>69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61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70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71</v>
      </c>
    </row>
    <row r="2032" spans="1:13" s="6" customFormat="1" ht="11.25" x14ac:dyDescent="0.2">
      <c r="A2032" s="1" t="s">
        <v>72</v>
      </c>
      <c r="B2032" s="2" t="s">
        <v>73</v>
      </c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71</v>
      </c>
    </row>
    <row r="2033" spans="1:13" s="6" customFormat="1" ht="11.25" x14ac:dyDescent="0.2">
      <c r="A2033" s="1" t="s">
        <v>74</v>
      </c>
      <c r="B2033" s="2" t="s">
        <v>73</v>
      </c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71</v>
      </c>
    </row>
    <row r="2034" spans="1:13" s="6" customFormat="1" ht="21" x14ac:dyDescent="0.2">
      <c r="A2034" s="1" t="s">
        <v>75</v>
      </c>
      <c r="B2034" s="2" t="s">
        <v>73</v>
      </c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71</v>
      </c>
    </row>
    <row r="2035" spans="1:13" s="6" customFormat="1" ht="21" x14ac:dyDescent="0.2">
      <c r="A2035" s="1" t="s">
        <v>76</v>
      </c>
      <c r="B2035" s="2" t="s">
        <v>73</v>
      </c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71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291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292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293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294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116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  <c r="M2049" s="6" t="s">
        <v>50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  <c r="M2050" s="6" t="s">
        <v>50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  <c r="M2051" s="6" t="s">
        <v>50</v>
      </c>
    </row>
    <row r="2052" spans="1:13" s="6" customFormat="1" ht="11.25" x14ac:dyDescent="0.2">
      <c r="A2052" s="1" t="s">
        <v>51</v>
      </c>
      <c r="B2052" s="2">
        <v>1</v>
      </c>
      <c r="C2052" s="3"/>
      <c r="D2052" s="3"/>
      <c r="E2052" s="4"/>
      <c r="F2052" s="4"/>
      <c r="G2052" s="4"/>
      <c r="H2052" s="3"/>
      <c r="I2052" s="3"/>
      <c r="J2052" s="3"/>
      <c r="K2052" s="3"/>
      <c r="L2052" s="5">
        <v>12</v>
      </c>
      <c r="M2052" s="6" t="s">
        <v>50</v>
      </c>
    </row>
    <row r="2053" spans="1:13" s="6" customFormat="1" ht="11.25" x14ac:dyDescent="0.2">
      <c r="A2053" s="1" t="s">
        <v>51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  <c r="M2053" s="6" t="s">
        <v>50</v>
      </c>
    </row>
    <row r="2054" spans="1:13" s="6" customFormat="1" ht="11.25" x14ac:dyDescent="0.2">
      <c r="A2054" s="1" t="s">
        <v>51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  <c r="M2054" s="6" t="s">
        <v>50</v>
      </c>
    </row>
    <row r="2055" spans="1:13" s="6" customFormat="1" ht="11.25" x14ac:dyDescent="0.2">
      <c r="A2055" s="1" t="s">
        <v>52</v>
      </c>
      <c r="B2055" s="2">
        <v>1</v>
      </c>
      <c r="C2055" s="3"/>
      <c r="D2055" s="3"/>
      <c r="E2055" s="4"/>
      <c r="F2055" s="4"/>
      <c r="G2055" s="4"/>
      <c r="H2055" s="3"/>
      <c r="I2055" s="3"/>
      <c r="J2055" s="3"/>
      <c r="K2055" s="3"/>
      <c r="L2055" s="5">
        <v>12</v>
      </c>
      <c r="M2055" s="6" t="s">
        <v>50</v>
      </c>
    </row>
    <row r="2056" spans="1:13" s="6" customFormat="1" ht="11.25" x14ac:dyDescent="0.2">
      <c r="A2056" s="1" t="s">
        <v>52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  <c r="M2056" s="6" t="s">
        <v>50</v>
      </c>
    </row>
    <row r="2057" spans="1:13" s="6" customFormat="1" ht="11.25" x14ac:dyDescent="0.2">
      <c r="A2057" s="1" t="s">
        <v>52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  <c r="M2057" s="6" t="s">
        <v>50</v>
      </c>
    </row>
    <row r="2058" spans="1:13" s="6" customFormat="1" ht="11.25" x14ac:dyDescent="0.2">
      <c r="A2058" s="1" t="s">
        <v>53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  <c r="M2058" s="6" t="s">
        <v>50</v>
      </c>
    </row>
    <row r="2059" spans="1:13" s="6" customFormat="1" ht="11.25" x14ac:dyDescent="0.2">
      <c r="A2059" s="1" t="s">
        <v>53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  <c r="M2059" s="6" t="s">
        <v>50</v>
      </c>
    </row>
    <row r="2060" spans="1:13" s="6" customFormat="1" ht="11.25" x14ac:dyDescent="0.2">
      <c r="A2060" s="1" t="s">
        <v>53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  <c r="M2060" s="6" t="s">
        <v>50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54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55</v>
      </c>
    </row>
    <row r="2063" spans="1:13" s="6" customFormat="1" ht="11.25" x14ac:dyDescent="0.2">
      <c r="A2063" s="1" t="s">
        <v>56</v>
      </c>
      <c r="B2063" s="2"/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55</v>
      </c>
    </row>
    <row r="2064" spans="1:13" s="6" customFormat="1" ht="11.25" x14ac:dyDescent="0.2">
      <c r="A2064" s="1" t="s">
        <v>57</v>
      </c>
      <c r="B2064" s="2"/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55</v>
      </c>
    </row>
    <row r="2065" spans="1:13" s="6" customFormat="1" ht="11.25" x14ac:dyDescent="0.2">
      <c r="A2065" s="1" t="s">
        <v>58</v>
      </c>
      <c r="B2065" s="2"/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55</v>
      </c>
    </row>
    <row r="2066" spans="1:13" s="6" customFormat="1" ht="11.25" x14ac:dyDescent="0.2">
      <c r="A2066" s="1" t="s">
        <v>59</v>
      </c>
      <c r="B2066" s="2"/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55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60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61</v>
      </c>
    </row>
    <row r="2069" spans="1:13" s="6" customFormat="1" ht="11.25" x14ac:dyDescent="0.2">
      <c r="A2069" s="1" t="s">
        <v>62</v>
      </c>
      <c r="B2069" s="2">
        <v>6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61</v>
      </c>
    </row>
    <row r="2070" spans="1:13" s="6" customFormat="1" ht="11.25" x14ac:dyDescent="0.2">
      <c r="A2070" s="1" t="s">
        <v>63</v>
      </c>
      <c r="B2070" s="2">
        <v>0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61</v>
      </c>
    </row>
    <row r="2071" spans="1:13" s="6" customFormat="1" ht="11.25" x14ac:dyDescent="0.2">
      <c r="A2071" s="1" t="s">
        <v>64</v>
      </c>
      <c r="B2071" s="2">
        <v>0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61</v>
      </c>
    </row>
    <row r="2072" spans="1:13" s="6" customFormat="1" ht="21" x14ac:dyDescent="0.2">
      <c r="A2072" s="1" t="s">
        <v>65</v>
      </c>
      <c r="B2072" s="2">
        <v>6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61</v>
      </c>
    </row>
    <row r="2073" spans="1:13" s="6" customFormat="1" ht="11.25" x14ac:dyDescent="0.2">
      <c r="A2073" s="1" t="s">
        <v>66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61</v>
      </c>
    </row>
    <row r="2074" spans="1:13" s="6" customFormat="1" ht="11.25" x14ac:dyDescent="0.2">
      <c r="A2074" s="1" t="s">
        <v>67</v>
      </c>
      <c r="B2074" s="2">
        <v>0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61</v>
      </c>
    </row>
    <row r="2075" spans="1:13" s="6" customFormat="1" ht="11.25" x14ac:dyDescent="0.2">
      <c r="A2075" s="1" t="s">
        <v>68</v>
      </c>
      <c r="B2075" s="2">
        <v>15000000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61</v>
      </c>
    </row>
    <row r="2076" spans="1:13" s="6" customFormat="1" ht="11.25" x14ac:dyDescent="0.2">
      <c r="A2076" s="1" t="s">
        <v>69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61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70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71</v>
      </c>
    </row>
    <row r="2079" spans="1:13" s="6" customFormat="1" ht="11.25" x14ac:dyDescent="0.2">
      <c r="A2079" s="1" t="s">
        <v>72</v>
      </c>
      <c r="B2079" s="2" t="s">
        <v>73</v>
      </c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71</v>
      </c>
    </row>
    <row r="2080" spans="1:13" s="6" customFormat="1" ht="11.25" x14ac:dyDescent="0.2">
      <c r="A2080" s="1" t="s">
        <v>74</v>
      </c>
      <c r="B2080" s="2" t="s">
        <v>73</v>
      </c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71</v>
      </c>
    </row>
    <row r="2081" spans="1:13" s="6" customFormat="1" ht="21" x14ac:dyDescent="0.2">
      <c r="A2081" s="1" t="s">
        <v>75</v>
      </c>
      <c r="B2081" s="2" t="s">
        <v>73</v>
      </c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71</v>
      </c>
    </row>
    <row r="2082" spans="1:13" s="6" customFormat="1" ht="21" x14ac:dyDescent="0.2">
      <c r="A2082" s="1" t="s">
        <v>76</v>
      </c>
      <c r="B2082" s="2" t="s">
        <v>73</v>
      </c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71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295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296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297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298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164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  <c r="M2096" s="6" t="s">
        <v>50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  <c r="M2097" s="6" t="s">
        <v>50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  <c r="M2098" s="6" t="s">
        <v>50</v>
      </c>
    </row>
    <row r="2099" spans="1:13" s="6" customFormat="1" ht="11.25" x14ac:dyDescent="0.2">
      <c r="A2099" s="1" t="s">
        <v>51</v>
      </c>
      <c r="B2099" s="2">
        <v>1</v>
      </c>
      <c r="C2099" s="3"/>
      <c r="D2099" s="3"/>
      <c r="E2099" s="4"/>
      <c r="F2099" s="4"/>
      <c r="G2099" s="4"/>
      <c r="H2099" s="3"/>
      <c r="I2099" s="3"/>
      <c r="J2099" s="3"/>
      <c r="K2099" s="3"/>
      <c r="L2099" s="5">
        <v>12</v>
      </c>
      <c r="M2099" s="6" t="s">
        <v>50</v>
      </c>
    </row>
    <row r="2100" spans="1:13" s="6" customFormat="1" ht="11.25" x14ac:dyDescent="0.2">
      <c r="A2100" s="1" t="s">
        <v>51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  <c r="M2100" s="6" t="s">
        <v>50</v>
      </c>
    </row>
    <row r="2101" spans="1:13" s="6" customFormat="1" ht="11.25" x14ac:dyDescent="0.2">
      <c r="A2101" s="1" t="s">
        <v>51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  <c r="M2101" s="6" t="s">
        <v>50</v>
      </c>
    </row>
    <row r="2102" spans="1:13" s="6" customFormat="1" ht="11.25" x14ac:dyDescent="0.2">
      <c r="A2102" s="1" t="s">
        <v>52</v>
      </c>
      <c r="B2102" s="2">
        <v>1</v>
      </c>
      <c r="C2102" s="3"/>
      <c r="D2102" s="3"/>
      <c r="E2102" s="4"/>
      <c r="F2102" s="4"/>
      <c r="G2102" s="4"/>
      <c r="H2102" s="3"/>
      <c r="I2102" s="3"/>
      <c r="J2102" s="3"/>
      <c r="K2102" s="3"/>
      <c r="L2102" s="5">
        <v>12</v>
      </c>
      <c r="M2102" s="6" t="s">
        <v>50</v>
      </c>
    </row>
    <row r="2103" spans="1:13" s="6" customFormat="1" ht="11.25" x14ac:dyDescent="0.2">
      <c r="A2103" s="1" t="s">
        <v>52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  <c r="M2103" s="6" t="s">
        <v>50</v>
      </c>
    </row>
    <row r="2104" spans="1:13" s="6" customFormat="1" ht="11.25" x14ac:dyDescent="0.2">
      <c r="A2104" s="1" t="s">
        <v>52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  <c r="M2104" s="6" t="s">
        <v>50</v>
      </c>
    </row>
    <row r="2105" spans="1:13" s="6" customFormat="1" ht="11.25" x14ac:dyDescent="0.2">
      <c r="A2105" s="1" t="s">
        <v>53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  <c r="M2105" s="6" t="s">
        <v>50</v>
      </c>
    </row>
    <row r="2106" spans="1:13" s="6" customFormat="1" ht="11.25" x14ac:dyDescent="0.2">
      <c r="A2106" s="1" t="s">
        <v>53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  <c r="M2106" s="6" t="s">
        <v>50</v>
      </c>
    </row>
    <row r="2107" spans="1:13" s="6" customFormat="1" ht="11.25" x14ac:dyDescent="0.2">
      <c r="A2107" s="1" t="s">
        <v>53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  <c r="M2107" s="6" t="s">
        <v>50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54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55</v>
      </c>
    </row>
    <row r="2110" spans="1:13" s="6" customFormat="1" ht="11.25" x14ac:dyDescent="0.2">
      <c r="A2110" s="1" t="s">
        <v>56</v>
      </c>
      <c r="B2110" s="2"/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55</v>
      </c>
    </row>
    <row r="2111" spans="1:13" s="6" customFormat="1" ht="11.25" x14ac:dyDescent="0.2">
      <c r="A2111" s="1" t="s">
        <v>57</v>
      </c>
      <c r="B2111" s="2"/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55</v>
      </c>
    </row>
    <row r="2112" spans="1:13" s="6" customFormat="1" ht="11.25" x14ac:dyDescent="0.2">
      <c r="A2112" s="1" t="s">
        <v>58</v>
      </c>
      <c r="B2112" s="2"/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55</v>
      </c>
    </row>
    <row r="2113" spans="1:13" s="6" customFormat="1" ht="11.25" x14ac:dyDescent="0.2">
      <c r="A2113" s="1" t="s">
        <v>59</v>
      </c>
      <c r="B2113" s="2"/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55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60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61</v>
      </c>
    </row>
    <row r="2116" spans="1:13" s="6" customFormat="1" ht="11.25" x14ac:dyDescent="0.2">
      <c r="A2116" s="1" t="s">
        <v>62</v>
      </c>
      <c r="B2116" s="2">
        <v>3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61</v>
      </c>
    </row>
    <row r="2117" spans="1:13" s="6" customFormat="1" ht="11.25" x14ac:dyDescent="0.2">
      <c r="A2117" s="1" t="s">
        <v>63</v>
      </c>
      <c r="B2117" s="2">
        <v>0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61</v>
      </c>
    </row>
    <row r="2118" spans="1:13" s="6" customFormat="1" ht="11.25" x14ac:dyDescent="0.2">
      <c r="A2118" s="1" t="s">
        <v>64</v>
      </c>
      <c r="B2118" s="2">
        <v>0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61</v>
      </c>
    </row>
    <row r="2119" spans="1:13" s="6" customFormat="1" ht="21" x14ac:dyDescent="0.2">
      <c r="A2119" s="1" t="s">
        <v>65</v>
      </c>
      <c r="B2119" s="2">
        <v>3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61</v>
      </c>
    </row>
    <row r="2120" spans="1:13" s="6" customFormat="1" ht="11.25" x14ac:dyDescent="0.2">
      <c r="A2120" s="1" t="s">
        <v>66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61</v>
      </c>
    </row>
    <row r="2121" spans="1:13" s="6" customFormat="1" ht="11.25" x14ac:dyDescent="0.2">
      <c r="A2121" s="1" t="s">
        <v>67</v>
      </c>
      <c r="B2121" s="2">
        <v>0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61</v>
      </c>
    </row>
    <row r="2122" spans="1:13" s="6" customFormat="1" ht="11.25" x14ac:dyDescent="0.2">
      <c r="A2122" s="1" t="s">
        <v>68</v>
      </c>
      <c r="B2122" s="2">
        <v>100000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61</v>
      </c>
    </row>
    <row r="2123" spans="1:13" s="6" customFormat="1" ht="11.25" x14ac:dyDescent="0.2">
      <c r="A2123" s="1" t="s">
        <v>69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61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70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71</v>
      </c>
    </row>
    <row r="2126" spans="1:13" s="6" customFormat="1" ht="11.25" x14ac:dyDescent="0.2">
      <c r="A2126" s="1" t="s">
        <v>72</v>
      </c>
      <c r="B2126" s="2" t="s">
        <v>73</v>
      </c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71</v>
      </c>
    </row>
    <row r="2127" spans="1:13" s="6" customFormat="1" ht="11.25" x14ac:dyDescent="0.2">
      <c r="A2127" s="1" t="s">
        <v>74</v>
      </c>
      <c r="B2127" s="2" t="s">
        <v>73</v>
      </c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71</v>
      </c>
    </row>
    <row r="2128" spans="1:13" s="6" customFormat="1" ht="21" x14ac:dyDescent="0.2">
      <c r="A2128" s="1" t="s">
        <v>75</v>
      </c>
      <c r="B2128" s="2" t="s">
        <v>73</v>
      </c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71</v>
      </c>
    </row>
    <row r="2129" spans="1:13" s="6" customFormat="1" ht="21" x14ac:dyDescent="0.2">
      <c r="A2129" s="1" t="s">
        <v>76</v>
      </c>
      <c r="B2129" s="2" t="s">
        <v>73</v>
      </c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71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299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300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301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302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303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</row>
    <row r="2146" spans="1:13" s="6" customFormat="1" ht="11.25" x14ac:dyDescent="0.2">
      <c r="A2146" s="1" t="s">
        <v>51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</row>
    <row r="2147" spans="1:13" s="6" customFormat="1" ht="11.25" x14ac:dyDescent="0.2">
      <c r="A2147" s="1" t="s">
        <v>51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</row>
    <row r="2148" spans="1:13" s="6" customFormat="1" ht="11.25" x14ac:dyDescent="0.2">
      <c r="A2148" s="1" t="s">
        <v>51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</row>
    <row r="2149" spans="1:13" s="6" customFormat="1" ht="11.25" x14ac:dyDescent="0.2">
      <c r="A2149" s="1" t="s">
        <v>52</v>
      </c>
      <c r="B2149" s="2">
        <v>1</v>
      </c>
      <c r="C2149" s="3"/>
      <c r="D2149" s="3"/>
      <c r="E2149" s="4">
        <v>0.12013</v>
      </c>
      <c r="F2149" s="4" t="s">
        <v>304</v>
      </c>
      <c r="G2149" s="4">
        <v>135738.99</v>
      </c>
      <c r="H2149" s="3" t="s">
        <v>106</v>
      </c>
      <c r="I2149" s="3"/>
      <c r="J2149" s="3" t="s">
        <v>98</v>
      </c>
      <c r="K2149" s="3"/>
      <c r="L2149" s="5">
        <v>12</v>
      </c>
    </row>
    <row r="2150" spans="1:13" s="6" customFormat="1" ht="11.25" x14ac:dyDescent="0.2">
      <c r="A2150" s="1" t="s">
        <v>52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</row>
    <row r="2151" spans="1:13" s="6" customFormat="1" ht="11.25" x14ac:dyDescent="0.2">
      <c r="A2151" s="1" t="s">
        <v>52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</row>
    <row r="2152" spans="1:13" s="6" customFormat="1" ht="11.25" x14ac:dyDescent="0.2">
      <c r="A2152" s="1" t="s">
        <v>53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</row>
    <row r="2153" spans="1:13" s="6" customFormat="1" ht="11.25" x14ac:dyDescent="0.2">
      <c r="A2153" s="1" t="s">
        <v>53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</row>
    <row r="2154" spans="1:13" s="6" customFormat="1" ht="11.25" x14ac:dyDescent="0.2">
      <c r="A2154" s="1" t="s">
        <v>53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54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55</v>
      </c>
    </row>
    <row r="2157" spans="1:13" s="6" customFormat="1" ht="11.25" x14ac:dyDescent="0.2">
      <c r="A2157" s="1" t="s">
        <v>58</v>
      </c>
      <c r="B2157" s="2">
        <v>0.12013</v>
      </c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55</v>
      </c>
    </row>
    <row r="2158" spans="1:13" s="6" customFormat="1" ht="11.25" x14ac:dyDescent="0.2">
      <c r="A2158" s="1" t="s">
        <v>59</v>
      </c>
      <c r="B2158" s="2">
        <v>0.12013</v>
      </c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55</v>
      </c>
    </row>
    <row r="2159" spans="1:13" s="6" customFormat="1" ht="11.25" x14ac:dyDescent="0.2">
      <c r="A2159" s="1" t="s">
        <v>56</v>
      </c>
      <c r="B2159" s="2">
        <v>0.12013</v>
      </c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55</v>
      </c>
    </row>
    <row r="2160" spans="1:13" s="6" customFormat="1" ht="11.25" x14ac:dyDescent="0.2">
      <c r="A2160" s="1" t="s">
        <v>57</v>
      </c>
      <c r="B2160" s="2">
        <v>0.12013</v>
      </c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55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60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61</v>
      </c>
    </row>
    <row r="2163" spans="1:13" s="6" customFormat="1" ht="11.25" x14ac:dyDescent="0.2">
      <c r="A2163" s="1" t="s">
        <v>62</v>
      </c>
      <c r="B2163" s="2">
        <v>1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61</v>
      </c>
    </row>
    <row r="2164" spans="1:13" s="6" customFormat="1" ht="11.25" x14ac:dyDescent="0.2">
      <c r="A2164" s="1" t="s">
        <v>63</v>
      </c>
      <c r="B2164" s="2">
        <v>1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61</v>
      </c>
    </row>
    <row r="2165" spans="1:13" s="6" customFormat="1" ht="11.25" x14ac:dyDescent="0.2">
      <c r="A2165" s="1" t="s">
        <v>64</v>
      </c>
      <c r="B2165" s="2">
        <v>135738.99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61</v>
      </c>
    </row>
    <row r="2166" spans="1:13" s="6" customFormat="1" ht="21" x14ac:dyDescent="0.2">
      <c r="A2166" s="1" t="s">
        <v>65</v>
      </c>
      <c r="B2166" s="2">
        <v>0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61</v>
      </c>
    </row>
    <row r="2167" spans="1:13" s="6" customFormat="1" ht="11.25" x14ac:dyDescent="0.2">
      <c r="A2167" s="1" t="s">
        <v>66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61</v>
      </c>
    </row>
    <row r="2168" spans="1:13" s="6" customFormat="1" ht="11.25" x14ac:dyDescent="0.2">
      <c r="A2168" s="1" t="s">
        <v>67</v>
      </c>
      <c r="B2168" s="2">
        <v>135738.99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61</v>
      </c>
    </row>
    <row r="2169" spans="1:13" s="6" customFormat="1" ht="11.25" x14ac:dyDescent="0.2">
      <c r="A2169" s="1" t="s">
        <v>68</v>
      </c>
      <c r="B2169" s="2">
        <v>135738.99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61</v>
      </c>
    </row>
    <row r="2170" spans="1:13" s="6" customFormat="1" ht="11.25" x14ac:dyDescent="0.2">
      <c r="A2170" s="1" t="s">
        <v>69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61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70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71</v>
      </c>
    </row>
    <row r="2173" spans="1:13" s="6" customFormat="1" ht="11.25" x14ac:dyDescent="0.2">
      <c r="A2173" s="1" t="s">
        <v>72</v>
      </c>
      <c r="B2173" s="2"/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71</v>
      </c>
    </row>
    <row r="2174" spans="1:13" s="6" customFormat="1" ht="11.25" x14ac:dyDescent="0.2">
      <c r="A2174" s="1" t="s">
        <v>74</v>
      </c>
      <c r="B2174" s="2"/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71</v>
      </c>
    </row>
    <row r="2175" spans="1:13" s="6" customFormat="1" ht="21" x14ac:dyDescent="0.2">
      <c r="A2175" s="1" t="s">
        <v>75</v>
      </c>
      <c r="B2175" s="2"/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71</v>
      </c>
    </row>
    <row r="2176" spans="1:13" s="6" customFormat="1" ht="21" x14ac:dyDescent="0.2">
      <c r="A2176" s="1" t="s">
        <v>76</v>
      </c>
      <c r="B2176" s="2"/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71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305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306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307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308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95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  <c r="M2190" s="6" t="s">
        <v>50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  <c r="M2191" s="6" t="s">
        <v>50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  <c r="M2192" s="6" t="s">
        <v>50</v>
      </c>
    </row>
    <row r="2193" spans="1:13" s="6" customFormat="1" ht="11.25" x14ac:dyDescent="0.2">
      <c r="A2193" s="1" t="s">
        <v>51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  <c r="M2193" s="6" t="s">
        <v>50</v>
      </c>
    </row>
    <row r="2194" spans="1:13" s="6" customFormat="1" ht="11.25" x14ac:dyDescent="0.2">
      <c r="A2194" s="1" t="s">
        <v>51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  <c r="M2194" s="6" t="s">
        <v>50</v>
      </c>
    </row>
    <row r="2195" spans="1:13" s="6" customFormat="1" ht="11.25" x14ac:dyDescent="0.2">
      <c r="A2195" s="1" t="s">
        <v>51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  <c r="M2195" s="6" t="s">
        <v>50</v>
      </c>
    </row>
    <row r="2196" spans="1:13" s="6" customFormat="1" ht="11.25" x14ac:dyDescent="0.2">
      <c r="A2196" s="1" t="s">
        <v>52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  <c r="M2196" s="6" t="s">
        <v>50</v>
      </c>
    </row>
    <row r="2197" spans="1:13" s="6" customFormat="1" ht="11.25" x14ac:dyDescent="0.2">
      <c r="A2197" s="1" t="s">
        <v>52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  <c r="M2197" s="6" t="s">
        <v>50</v>
      </c>
    </row>
    <row r="2198" spans="1:13" s="6" customFormat="1" ht="11.25" x14ac:dyDescent="0.2">
      <c r="A2198" s="1" t="s">
        <v>52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  <c r="M2198" s="6" t="s">
        <v>50</v>
      </c>
    </row>
    <row r="2199" spans="1:13" s="6" customFormat="1" ht="11.25" x14ac:dyDescent="0.2">
      <c r="A2199" s="1" t="s">
        <v>53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  <c r="M2199" s="6" t="s">
        <v>50</v>
      </c>
    </row>
    <row r="2200" spans="1:13" s="6" customFormat="1" ht="11.25" x14ac:dyDescent="0.2">
      <c r="A2200" s="1" t="s">
        <v>53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  <c r="M2200" s="6" t="s">
        <v>50</v>
      </c>
    </row>
    <row r="2201" spans="1:13" s="6" customFormat="1" ht="11.25" x14ac:dyDescent="0.2">
      <c r="A2201" s="1" t="s">
        <v>53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  <c r="M2201" s="6" t="s">
        <v>50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54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55</v>
      </c>
    </row>
    <row r="2204" spans="1:13" s="6" customFormat="1" ht="11.25" x14ac:dyDescent="0.2">
      <c r="A2204" s="1" t="s">
        <v>56</v>
      </c>
      <c r="B2204" s="2"/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55</v>
      </c>
    </row>
    <row r="2205" spans="1:13" s="6" customFormat="1" ht="11.25" x14ac:dyDescent="0.2">
      <c r="A2205" s="1" t="s">
        <v>57</v>
      </c>
      <c r="B2205" s="2"/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55</v>
      </c>
    </row>
    <row r="2206" spans="1:13" s="6" customFormat="1" ht="11.25" x14ac:dyDescent="0.2">
      <c r="A2206" s="1" t="s">
        <v>58</v>
      </c>
      <c r="B2206" s="2"/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55</v>
      </c>
    </row>
    <row r="2207" spans="1:13" s="6" customFormat="1" ht="11.25" x14ac:dyDescent="0.2">
      <c r="A2207" s="1" t="s">
        <v>59</v>
      </c>
      <c r="B2207" s="2"/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55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60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61</v>
      </c>
    </row>
    <row r="2210" spans="1:13" s="6" customFormat="1" ht="11.25" x14ac:dyDescent="0.2">
      <c r="A2210" s="1" t="s">
        <v>62</v>
      </c>
      <c r="B2210" s="2">
        <v>1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61</v>
      </c>
    </row>
    <row r="2211" spans="1:13" s="6" customFormat="1" ht="11.25" x14ac:dyDescent="0.2">
      <c r="A2211" s="1" t="s">
        <v>63</v>
      </c>
      <c r="B2211" s="2">
        <v>0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61</v>
      </c>
    </row>
    <row r="2212" spans="1:13" s="6" customFormat="1" ht="11.25" x14ac:dyDescent="0.2">
      <c r="A2212" s="1" t="s">
        <v>64</v>
      </c>
      <c r="B2212" s="2">
        <v>0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61</v>
      </c>
    </row>
    <row r="2213" spans="1:13" s="6" customFormat="1" ht="21" x14ac:dyDescent="0.2">
      <c r="A2213" s="1" t="s">
        <v>65</v>
      </c>
      <c r="B2213" s="2">
        <v>1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61</v>
      </c>
    </row>
    <row r="2214" spans="1:13" s="6" customFormat="1" ht="11.25" x14ac:dyDescent="0.2">
      <c r="A2214" s="1" t="s">
        <v>66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61</v>
      </c>
    </row>
    <row r="2215" spans="1:13" s="6" customFormat="1" ht="11.25" x14ac:dyDescent="0.2">
      <c r="A2215" s="1" t="s">
        <v>67</v>
      </c>
      <c r="B2215" s="2">
        <v>0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61</v>
      </c>
    </row>
    <row r="2216" spans="1:13" s="6" customFormat="1" ht="11.25" x14ac:dyDescent="0.2">
      <c r="A2216" s="1" t="s">
        <v>68</v>
      </c>
      <c r="B2216" s="2">
        <v>1000000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61</v>
      </c>
    </row>
    <row r="2217" spans="1:13" s="6" customFormat="1" ht="11.25" x14ac:dyDescent="0.2">
      <c r="A2217" s="1" t="s">
        <v>69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61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70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71</v>
      </c>
    </row>
    <row r="2220" spans="1:13" s="6" customFormat="1" ht="11.25" x14ac:dyDescent="0.2">
      <c r="A2220" s="1" t="s">
        <v>72</v>
      </c>
      <c r="B2220" s="2" t="s">
        <v>73</v>
      </c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71</v>
      </c>
    </row>
    <row r="2221" spans="1:13" s="6" customFormat="1" ht="11.25" x14ac:dyDescent="0.2">
      <c r="A2221" s="1" t="s">
        <v>74</v>
      </c>
      <c r="B2221" s="2" t="s">
        <v>73</v>
      </c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71</v>
      </c>
    </row>
    <row r="2222" spans="1:13" s="6" customFormat="1" ht="21" x14ac:dyDescent="0.2">
      <c r="A2222" s="1" t="s">
        <v>75</v>
      </c>
      <c r="B2222" s="2" t="s">
        <v>73</v>
      </c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71</v>
      </c>
    </row>
    <row r="2223" spans="1:13" s="6" customFormat="1" ht="21" x14ac:dyDescent="0.2">
      <c r="A2223" s="1" t="s">
        <v>76</v>
      </c>
      <c r="B2223" s="2" t="s">
        <v>73</v>
      </c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71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309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310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311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312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116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  <c r="M2237" s="6" t="s">
        <v>50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  <c r="M2238" s="6" t="s">
        <v>50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  <c r="M2239" s="6" t="s">
        <v>50</v>
      </c>
    </row>
    <row r="2240" spans="1:13" s="6" customFormat="1" ht="11.25" x14ac:dyDescent="0.2">
      <c r="A2240" s="1" t="s">
        <v>51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  <c r="M2240" s="6" t="s">
        <v>50</v>
      </c>
    </row>
    <row r="2241" spans="1:13" s="6" customFormat="1" ht="11.25" x14ac:dyDescent="0.2">
      <c r="A2241" s="1" t="s">
        <v>51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  <c r="M2241" s="6" t="s">
        <v>50</v>
      </c>
    </row>
    <row r="2242" spans="1:13" s="6" customFormat="1" ht="11.25" x14ac:dyDescent="0.2">
      <c r="A2242" s="1" t="s">
        <v>51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  <c r="M2242" s="6" t="s">
        <v>50</v>
      </c>
    </row>
    <row r="2243" spans="1:13" s="6" customFormat="1" ht="11.25" x14ac:dyDescent="0.2">
      <c r="A2243" s="1" t="s">
        <v>52</v>
      </c>
      <c r="B2243" s="2">
        <v>1</v>
      </c>
      <c r="C2243" s="3"/>
      <c r="D2243" s="3"/>
      <c r="E2243" s="4"/>
      <c r="F2243" s="4"/>
      <c r="G2243" s="4"/>
      <c r="H2243" s="3"/>
      <c r="I2243" s="3"/>
      <c r="J2243" s="3"/>
      <c r="K2243" s="3"/>
      <c r="L2243" s="5">
        <v>12</v>
      </c>
      <c r="M2243" s="6" t="s">
        <v>50</v>
      </c>
    </row>
    <row r="2244" spans="1:13" s="6" customFormat="1" ht="11.25" x14ac:dyDescent="0.2">
      <c r="A2244" s="1" t="s">
        <v>52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  <c r="M2244" s="6" t="s">
        <v>50</v>
      </c>
    </row>
    <row r="2245" spans="1:13" s="6" customFormat="1" ht="11.25" x14ac:dyDescent="0.2">
      <c r="A2245" s="1" t="s">
        <v>52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  <c r="M2245" s="6" t="s">
        <v>50</v>
      </c>
    </row>
    <row r="2246" spans="1:13" s="6" customFormat="1" ht="11.25" x14ac:dyDescent="0.2">
      <c r="A2246" s="1" t="s">
        <v>53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  <c r="M2246" s="6" t="s">
        <v>50</v>
      </c>
    </row>
    <row r="2247" spans="1:13" s="6" customFormat="1" ht="11.25" x14ac:dyDescent="0.2">
      <c r="A2247" s="1" t="s">
        <v>53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  <c r="M2247" s="6" t="s">
        <v>50</v>
      </c>
    </row>
    <row r="2248" spans="1:13" s="6" customFormat="1" ht="11.25" x14ac:dyDescent="0.2">
      <c r="A2248" s="1" t="s">
        <v>53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  <c r="M2248" s="6" t="s">
        <v>50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54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55</v>
      </c>
    </row>
    <row r="2251" spans="1:13" s="6" customFormat="1" ht="11.25" x14ac:dyDescent="0.2">
      <c r="A2251" s="1" t="s">
        <v>56</v>
      </c>
      <c r="B2251" s="2"/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55</v>
      </c>
    </row>
    <row r="2252" spans="1:13" s="6" customFormat="1" ht="11.25" x14ac:dyDescent="0.2">
      <c r="A2252" s="1" t="s">
        <v>57</v>
      </c>
      <c r="B2252" s="2"/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55</v>
      </c>
    </row>
    <row r="2253" spans="1:13" s="6" customFormat="1" ht="11.25" x14ac:dyDescent="0.2">
      <c r="A2253" s="1" t="s">
        <v>58</v>
      </c>
      <c r="B2253" s="2"/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55</v>
      </c>
    </row>
    <row r="2254" spans="1:13" s="6" customFormat="1" ht="11.25" x14ac:dyDescent="0.2">
      <c r="A2254" s="1" t="s">
        <v>59</v>
      </c>
      <c r="B2254" s="2"/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55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60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61</v>
      </c>
    </row>
    <row r="2257" spans="1:13" s="6" customFormat="1" ht="11.25" x14ac:dyDescent="0.2">
      <c r="A2257" s="1" t="s">
        <v>62</v>
      </c>
      <c r="B2257" s="2">
        <v>2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61</v>
      </c>
    </row>
    <row r="2258" spans="1:13" s="6" customFormat="1" ht="11.25" x14ac:dyDescent="0.2">
      <c r="A2258" s="1" t="s">
        <v>63</v>
      </c>
      <c r="B2258" s="2">
        <v>0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61</v>
      </c>
    </row>
    <row r="2259" spans="1:13" s="6" customFormat="1" ht="11.25" x14ac:dyDescent="0.2">
      <c r="A2259" s="1" t="s">
        <v>64</v>
      </c>
      <c r="B2259" s="2">
        <v>0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61</v>
      </c>
    </row>
    <row r="2260" spans="1:13" s="6" customFormat="1" ht="21" x14ac:dyDescent="0.2">
      <c r="A2260" s="1" t="s">
        <v>65</v>
      </c>
      <c r="B2260" s="2">
        <v>2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61</v>
      </c>
    </row>
    <row r="2261" spans="1:13" s="6" customFormat="1" ht="11.25" x14ac:dyDescent="0.2">
      <c r="A2261" s="1" t="s">
        <v>66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61</v>
      </c>
    </row>
    <row r="2262" spans="1:13" s="6" customFormat="1" ht="11.25" x14ac:dyDescent="0.2">
      <c r="A2262" s="1" t="s">
        <v>67</v>
      </c>
      <c r="B2262" s="2">
        <v>0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61</v>
      </c>
    </row>
    <row r="2263" spans="1:13" s="6" customFormat="1" ht="11.25" x14ac:dyDescent="0.2">
      <c r="A2263" s="1" t="s">
        <v>68</v>
      </c>
      <c r="B2263" s="2">
        <v>10000000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61</v>
      </c>
    </row>
    <row r="2264" spans="1:13" s="6" customFormat="1" ht="11.25" x14ac:dyDescent="0.2">
      <c r="A2264" s="1" t="s">
        <v>69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61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70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71</v>
      </c>
    </row>
    <row r="2267" spans="1:13" s="6" customFormat="1" ht="11.25" x14ac:dyDescent="0.2">
      <c r="A2267" s="1" t="s">
        <v>72</v>
      </c>
      <c r="B2267" s="2" t="s">
        <v>73</v>
      </c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71</v>
      </c>
    </row>
    <row r="2268" spans="1:13" s="6" customFormat="1" ht="11.25" x14ac:dyDescent="0.2">
      <c r="A2268" s="1" t="s">
        <v>74</v>
      </c>
      <c r="B2268" s="2" t="s">
        <v>73</v>
      </c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71</v>
      </c>
    </row>
    <row r="2269" spans="1:13" s="6" customFormat="1" ht="21" x14ac:dyDescent="0.2">
      <c r="A2269" s="1" t="s">
        <v>75</v>
      </c>
      <c r="B2269" s="2" t="s">
        <v>73</v>
      </c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71</v>
      </c>
    </row>
    <row r="2270" spans="1:13" s="6" customFormat="1" ht="21" x14ac:dyDescent="0.2">
      <c r="A2270" s="1" t="s">
        <v>76</v>
      </c>
      <c r="B2270" s="2" t="s">
        <v>73</v>
      </c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71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313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314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315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316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95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/>
      <c r="F2284" s="4"/>
      <c r="G2284" s="4"/>
      <c r="H2284" s="3"/>
      <c r="I2284" s="3"/>
      <c r="J2284" s="3"/>
      <c r="K2284" s="3"/>
      <c r="L2284" s="5">
        <v>12</v>
      </c>
      <c r="M2284" s="6" t="s">
        <v>50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  <c r="M2285" s="6" t="s">
        <v>50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  <c r="M2286" s="6" t="s">
        <v>50</v>
      </c>
    </row>
    <row r="2287" spans="1:13" s="6" customFormat="1" ht="11.25" x14ac:dyDescent="0.2">
      <c r="A2287" s="1" t="s">
        <v>51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  <c r="M2287" s="6" t="s">
        <v>50</v>
      </c>
    </row>
    <row r="2288" spans="1:13" s="6" customFormat="1" ht="11.25" x14ac:dyDescent="0.2">
      <c r="A2288" s="1" t="s">
        <v>51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  <c r="M2288" s="6" t="s">
        <v>50</v>
      </c>
    </row>
    <row r="2289" spans="1:13" s="6" customFormat="1" ht="11.25" x14ac:dyDescent="0.2">
      <c r="A2289" s="1" t="s">
        <v>51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  <c r="M2289" s="6" t="s">
        <v>50</v>
      </c>
    </row>
    <row r="2290" spans="1:13" s="6" customFormat="1" ht="11.25" x14ac:dyDescent="0.2">
      <c r="A2290" s="1" t="s">
        <v>52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  <c r="M2290" s="6" t="s">
        <v>50</v>
      </c>
    </row>
    <row r="2291" spans="1:13" s="6" customFormat="1" ht="11.25" x14ac:dyDescent="0.2">
      <c r="A2291" s="1" t="s">
        <v>52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  <c r="M2291" s="6" t="s">
        <v>50</v>
      </c>
    </row>
    <row r="2292" spans="1:13" s="6" customFormat="1" ht="11.25" x14ac:dyDescent="0.2">
      <c r="A2292" s="1" t="s">
        <v>52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  <c r="M2292" s="6" t="s">
        <v>50</v>
      </c>
    </row>
    <row r="2293" spans="1:13" s="6" customFormat="1" ht="11.25" x14ac:dyDescent="0.2">
      <c r="A2293" s="1" t="s">
        <v>53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  <c r="M2293" s="6" t="s">
        <v>50</v>
      </c>
    </row>
    <row r="2294" spans="1:13" s="6" customFormat="1" ht="11.25" x14ac:dyDescent="0.2">
      <c r="A2294" s="1" t="s">
        <v>53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  <c r="M2294" s="6" t="s">
        <v>50</v>
      </c>
    </row>
    <row r="2295" spans="1:13" s="6" customFormat="1" ht="11.25" x14ac:dyDescent="0.2">
      <c r="A2295" s="1" t="s">
        <v>53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  <c r="M2295" s="6" t="s">
        <v>50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54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55</v>
      </c>
    </row>
    <row r="2298" spans="1:13" s="6" customFormat="1" ht="11.25" x14ac:dyDescent="0.2">
      <c r="A2298" s="1" t="s">
        <v>56</v>
      </c>
      <c r="B2298" s="2"/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55</v>
      </c>
    </row>
    <row r="2299" spans="1:13" s="6" customFormat="1" ht="11.25" x14ac:dyDescent="0.2">
      <c r="A2299" s="1" t="s">
        <v>57</v>
      </c>
      <c r="B2299" s="2"/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55</v>
      </c>
    </row>
    <row r="2300" spans="1:13" s="6" customFormat="1" ht="11.25" x14ac:dyDescent="0.2">
      <c r="A2300" s="1" t="s">
        <v>58</v>
      </c>
      <c r="B2300" s="2"/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55</v>
      </c>
    </row>
    <row r="2301" spans="1:13" s="6" customFormat="1" ht="11.25" x14ac:dyDescent="0.2">
      <c r="A2301" s="1" t="s">
        <v>59</v>
      </c>
      <c r="B2301" s="2"/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55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60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61</v>
      </c>
    </row>
    <row r="2304" spans="1:13" s="6" customFormat="1" ht="11.25" x14ac:dyDescent="0.2">
      <c r="A2304" s="1" t="s">
        <v>62</v>
      </c>
      <c r="B2304" s="2">
        <v>9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61</v>
      </c>
    </row>
    <row r="2305" spans="1:13" s="6" customFormat="1" ht="11.25" x14ac:dyDescent="0.2">
      <c r="A2305" s="1" t="s">
        <v>63</v>
      </c>
      <c r="B2305" s="2">
        <v>0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61</v>
      </c>
    </row>
    <row r="2306" spans="1:13" s="6" customFormat="1" ht="11.25" x14ac:dyDescent="0.2">
      <c r="A2306" s="1" t="s">
        <v>64</v>
      </c>
      <c r="B2306" s="2">
        <v>0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61</v>
      </c>
    </row>
    <row r="2307" spans="1:13" s="6" customFormat="1" ht="21" x14ac:dyDescent="0.2">
      <c r="A2307" s="1" t="s">
        <v>65</v>
      </c>
      <c r="B2307" s="2">
        <v>9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61</v>
      </c>
    </row>
    <row r="2308" spans="1:13" s="6" customFormat="1" ht="11.25" x14ac:dyDescent="0.2">
      <c r="A2308" s="1" t="s">
        <v>66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61</v>
      </c>
    </row>
    <row r="2309" spans="1:13" s="6" customFormat="1" ht="11.25" x14ac:dyDescent="0.2">
      <c r="A2309" s="1" t="s">
        <v>67</v>
      </c>
      <c r="B2309" s="2">
        <v>0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61</v>
      </c>
    </row>
    <row r="2310" spans="1:13" s="6" customFormat="1" ht="11.25" x14ac:dyDescent="0.2">
      <c r="A2310" s="1" t="s">
        <v>68</v>
      </c>
      <c r="B2310" s="2">
        <v>60000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61</v>
      </c>
    </row>
    <row r="2311" spans="1:13" s="6" customFormat="1" ht="11.25" x14ac:dyDescent="0.2">
      <c r="A2311" s="1" t="s">
        <v>69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61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70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71</v>
      </c>
    </row>
    <row r="2314" spans="1:13" s="6" customFormat="1" ht="11.25" x14ac:dyDescent="0.2">
      <c r="A2314" s="1" t="s">
        <v>72</v>
      </c>
      <c r="B2314" s="2" t="s">
        <v>73</v>
      </c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71</v>
      </c>
    </row>
    <row r="2315" spans="1:13" s="6" customFormat="1" ht="11.25" x14ac:dyDescent="0.2">
      <c r="A2315" s="1" t="s">
        <v>74</v>
      </c>
      <c r="B2315" s="2" t="s">
        <v>73</v>
      </c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71</v>
      </c>
    </row>
    <row r="2316" spans="1:13" s="6" customFormat="1" ht="21" x14ac:dyDescent="0.2">
      <c r="A2316" s="1" t="s">
        <v>75</v>
      </c>
      <c r="B2316" s="2" t="s">
        <v>73</v>
      </c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71</v>
      </c>
    </row>
    <row r="2317" spans="1:13" s="6" customFormat="1" ht="21" x14ac:dyDescent="0.2">
      <c r="A2317" s="1" t="s">
        <v>76</v>
      </c>
      <c r="B2317" s="2" t="s">
        <v>73</v>
      </c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71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317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318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319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320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321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>
        <v>9.4699999999999993E-3</v>
      </c>
      <c r="F2331" s="4" t="s">
        <v>322</v>
      </c>
      <c r="G2331" s="4">
        <v>306570</v>
      </c>
      <c r="H2331" s="3" t="s">
        <v>106</v>
      </c>
      <c r="I2331" s="3"/>
      <c r="J2331" s="3" t="s">
        <v>98</v>
      </c>
      <c r="K2331" s="3"/>
      <c r="L2331" s="5">
        <v>12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</row>
    <row r="2334" spans="1:13" s="6" customFormat="1" ht="11.25" x14ac:dyDescent="0.2">
      <c r="A2334" s="1" t="s">
        <v>51</v>
      </c>
      <c r="B2334" s="2">
        <v>1</v>
      </c>
      <c r="C2334" s="3"/>
      <c r="D2334" s="3"/>
      <c r="E2334" s="4"/>
      <c r="F2334" s="4"/>
      <c r="G2334" s="4"/>
      <c r="H2334" s="3"/>
      <c r="I2334" s="3"/>
      <c r="J2334" s="3"/>
      <c r="K2334" s="3"/>
      <c r="L2334" s="5">
        <v>12</v>
      </c>
    </row>
    <row r="2335" spans="1:13" s="6" customFormat="1" ht="11.25" x14ac:dyDescent="0.2">
      <c r="A2335" s="1" t="s">
        <v>51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</row>
    <row r="2336" spans="1:13" s="6" customFormat="1" ht="11.25" x14ac:dyDescent="0.2">
      <c r="A2336" s="1" t="s">
        <v>51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</row>
    <row r="2337" spans="1:13" s="6" customFormat="1" ht="11.25" x14ac:dyDescent="0.2">
      <c r="A2337" s="1" t="s">
        <v>52</v>
      </c>
      <c r="B2337" s="2">
        <v>1</v>
      </c>
      <c r="C2337" s="3"/>
      <c r="D2337" s="3"/>
      <c r="E2337" s="4">
        <v>9.4900000000000002E-3</v>
      </c>
      <c r="F2337" s="4" t="s">
        <v>323</v>
      </c>
      <c r="G2337" s="4">
        <v>18244642.5</v>
      </c>
      <c r="H2337" s="3" t="s">
        <v>106</v>
      </c>
      <c r="I2337" s="3"/>
      <c r="J2337" s="3" t="s">
        <v>98</v>
      </c>
      <c r="K2337" s="3"/>
      <c r="L2337" s="5">
        <v>12</v>
      </c>
    </row>
    <row r="2338" spans="1:13" s="6" customFormat="1" ht="11.25" x14ac:dyDescent="0.2">
      <c r="A2338" s="1" t="s">
        <v>52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</row>
    <row r="2339" spans="1:13" s="6" customFormat="1" ht="11.25" x14ac:dyDescent="0.2">
      <c r="A2339" s="1" t="s">
        <v>52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</row>
    <row r="2340" spans="1:13" s="6" customFormat="1" ht="11.25" x14ac:dyDescent="0.2">
      <c r="A2340" s="1" t="s">
        <v>53</v>
      </c>
      <c r="B2340" s="2">
        <v>1</v>
      </c>
      <c r="C2340" s="3"/>
      <c r="D2340" s="3"/>
      <c r="E2340" s="4">
        <v>9.4800000000000006E-3</v>
      </c>
      <c r="F2340" s="4" t="s">
        <v>324</v>
      </c>
      <c r="G2340" s="4">
        <v>250203000</v>
      </c>
      <c r="H2340" s="3" t="s">
        <v>97</v>
      </c>
      <c r="I2340" s="3"/>
      <c r="J2340" s="3" t="s">
        <v>98</v>
      </c>
      <c r="K2340" s="3"/>
      <c r="L2340" s="5">
        <v>12</v>
      </c>
    </row>
    <row r="2341" spans="1:13" s="6" customFormat="1" ht="11.25" x14ac:dyDescent="0.2">
      <c r="A2341" s="1" t="s">
        <v>53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</row>
    <row r="2342" spans="1:13" s="6" customFormat="1" ht="11.25" x14ac:dyDescent="0.2">
      <c r="A2342" s="1" t="s">
        <v>53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54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55</v>
      </c>
    </row>
    <row r="2345" spans="1:13" s="6" customFormat="1" ht="11.25" x14ac:dyDescent="0.2">
      <c r="A2345" s="1" t="s">
        <v>58</v>
      </c>
      <c r="B2345" s="2">
        <v>9.4699999999999993E-3</v>
      </c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55</v>
      </c>
    </row>
    <row r="2346" spans="1:13" s="6" customFormat="1" ht="11.25" x14ac:dyDescent="0.2">
      <c r="A2346" s="1" t="s">
        <v>59</v>
      </c>
      <c r="B2346" s="2">
        <v>9.4800000000000006E-3</v>
      </c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55</v>
      </c>
    </row>
    <row r="2347" spans="1:13" s="6" customFormat="1" ht="11.25" x14ac:dyDescent="0.2">
      <c r="A2347" s="1" t="s">
        <v>56</v>
      </c>
      <c r="B2347" s="2">
        <v>9.4900000000000002E-3</v>
      </c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55</v>
      </c>
    </row>
    <row r="2348" spans="1:13" s="6" customFormat="1" ht="11.25" x14ac:dyDescent="0.2">
      <c r="A2348" s="1" t="s">
        <v>57</v>
      </c>
      <c r="B2348" s="2">
        <v>9.4500000000000001E-3</v>
      </c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55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60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61</v>
      </c>
    </row>
    <row r="2351" spans="1:13" s="6" customFormat="1" ht="11.25" x14ac:dyDescent="0.2">
      <c r="A2351" s="1" t="s">
        <v>62</v>
      </c>
      <c r="B2351" s="2">
        <v>5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61</v>
      </c>
    </row>
    <row r="2352" spans="1:13" s="6" customFormat="1" ht="11.25" x14ac:dyDescent="0.2">
      <c r="A2352" s="1" t="s">
        <v>63</v>
      </c>
      <c r="B2352" s="2">
        <v>5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61</v>
      </c>
    </row>
    <row r="2353" spans="1:13" s="6" customFormat="1" ht="11.25" x14ac:dyDescent="0.2">
      <c r="A2353" s="1" t="s">
        <v>64</v>
      </c>
      <c r="B2353" s="2">
        <v>297572881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61</v>
      </c>
    </row>
    <row r="2354" spans="1:13" s="6" customFormat="1" ht="21" x14ac:dyDescent="0.2">
      <c r="A2354" s="1" t="s">
        <v>65</v>
      </c>
      <c r="B2354" s="2">
        <v>0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61</v>
      </c>
    </row>
    <row r="2355" spans="1:13" s="6" customFormat="1" ht="11.25" x14ac:dyDescent="0.2">
      <c r="A2355" s="1" t="s">
        <v>66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61</v>
      </c>
    </row>
    <row r="2356" spans="1:13" s="6" customFormat="1" ht="11.25" x14ac:dyDescent="0.2">
      <c r="A2356" s="1" t="s">
        <v>67</v>
      </c>
      <c r="B2356" s="2">
        <v>2470468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61</v>
      </c>
    </row>
    <row r="2357" spans="1:13" s="6" customFormat="1" ht="11.25" x14ac:dyDescent="0.2">
      <c r="A2357" s="1" t="s">
        <v>68</v>
      </c>
      <c r="B2357" s="2">
        <v>306570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61</v>
      </c>
    </row>
    <row r="2358" spans="1:13" s="6" customFormat="1" ht="11.25" x14ac:dyDescent="0.2">
      <c r="A2358" s="1" t="s">
        <v>69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61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70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71</v>
      </c>
    </row>
    <row r="2361" spans="1:13" s="6" customFormat="1" ht="11.25" x14ac:dyDescent="0.2">
      <c r="A2361" s="1" t="s">
        <v>72</v>
      </c>
      <c r="B2361" s="2"/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71</v>
      </c>
    </row>
    <row r="2362" spans="1:13" s="6" customFormat="1" ht="11.25" x14ac:dyDescent="0.2">
      <c r="A2362" s="1" t="s">
        <v>74</v>
      </c>
      <c r="B2362" s="2"/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71</v>
      </c>
    </row>
    <row r="2363" spans="1:13" s="6" customFormat="1" ht="21" x14ac:dyDescent="0.2">
      <c r="A2363" s="1" t="s">
        <v>75</v>
      </c>
      <c r="B2363" s="2"/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71</v>
      </c>
    </row>
    <row r="2364" spans="1:13" s="6" customFormat="1" ht="21" x14ac:dyDescent="0.2">
      <c r="A2364" s="1" t="s">
        <v>76</v>
      </c>
      <c r="B2364" s="2"/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71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325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326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327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328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158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/>
      <c r="F2378" s="4"/>
      <c r="G2378" s="4"/>
      <c r="H2378" s="3"/>
      <c r="I2378" s="3"/>
      <c r="J2378" s="3"/>
      <c r="K2378" s="3"/>
      <c r="L2378" s="5">
        <v>12</v>
      </c>
      <c r="M2378" s="6" t="s">
        <v>50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  <c r="M2379" s="6" t="s">
        <v>50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  <c r="M2380" s="6" t="s">
        <v>50</v>
      </c>
    </row>
    <row r="2381" spans="1:13" s="6" customFormat="1" ht="11.25" x14ac:dyDescent="0.2">
      <c r="A2381" s="1" t="s">
        <v>51</v>
      </c>
      <c r="B2381" s="2">
        <v>1</v>
      </c>
      <c r="C2381" s="3"/>
      <c r="D2381" s="3"/>
      <c r="E2381" s="4"/>
      <c r="F2381" s="4"/>
      <c r="G2381" s="4"/>
      <c r="H2381" s="3"/>
      <c r="I2381" s="3"/>
      <c r="J2381" s="3"/>
      <c r="K2381" s="3"/>
      <c r="L2381" s="5">
        <v>12</v>
      </c>
      <c r="M2381" s="6" t="s">
        <v>50</v>
      </c>
    </row>
    <row r="2382" spans="1:13" s="6" customFormat="1" ht="11.25" x14ac:dyDescent="0.2">
      <c r="A2382" s="1" t="s">
        <v>51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  <c r="M2382" s="6" t="s">
        <v>50</v>
      </c>
    </row>
    <row r="2383" spans="1:13" s="6" customFormat="1" ht="11.25" x14ac:dyDescent="0.2">
      <c r="A2383" s="1" t="s">
        <v>51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  <c r="M2383" s="6" t="s">
        <v>50</v>
      </c>
    </row>
    <row r="2384" spans="1:13" s="6" customFormat="1" ht="11.25" x14ac:dyDescent="0.2">
      <c r="A2384" s="1" t="s">
        <v>52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  <c r="M2384" s="6" t="s">
        <v>50</v>
      </c>
    </row>
    <row r="2385" spans="1:13" s="6" customFormat="1" ht="11.25" x14ac:dyDescent="0.2">
      <c r="A2385" s="1" t="s">
        <v>52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  <c r="M2385" s="6" t="s">
        <v>50</v>
      </c>
    </row>
    <row r="2386" spans="1:13" s="6" customFormat="1" ht="11.25" x14ac:dyDescent="0.2">
      <c r="A2386" s="1" t="s">
        <v>52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  <c r="M2386" s="6" t="s">
        <v>50</v>
      </c>
    </row>
    <row r="2387" spans="1:13" s="6" customFormat="1" ht="11.25" x14ac:dyDescent="0.2">
      <c r="A2387" s="1" t="s">
        <v>53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  <c r="M2387" s="6" t="s">
        <v>50</v>
      </c>
    </row>
    <row r="2388" spans="1:13" s="6" customFormat="1" ht="11.25" x14ac:dyDescent="0.2">
      <c r="A2388" s="1" t="s">
        <v>53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  <c r="M2388" s="6" t="s">
        <v>50</v>
      </c>
    </row>
    <row r="2389" spans="1:13" s="6" customFormat="1" ht="11.25" x14ac:dyDescent="0.2">
      <c r="A2389" s="1" t="s">
        <v>53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  <c r="M2389" s="6" t="s">
        <v>50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54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55</v>
      </c>
    </row>
    <row r="2392" spans="1:13" s="6" customFormat="1" ht="11.25" x14ac:dyDescent="0.2">
      <c r="A2392" s="1" t="s">
        <v>56</v>
      </c>
      <c r="B2392" s="2"/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55</v>
      </c>
    </row>
    <row r="2393" spans="1:13" s="6" customFormat="1" ht="11.25" x14ac:dyDescent="0.2">
      <c r="A2393" s="1" t="s">
        <v>57</v>
      </c>
      <c r="B2393" s="2"/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55</v>
      </c>
    </row>
    <row r="2394" spans="1:13" s="6" customFormat="1" ht="11.25" x14ac:dyDescent="0.2">
      <c r="A2394" s="1" t="s">
        <v>58</v>
      </c>
      <c r="B2394" s="2"/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55</v>
      </c>
    </row>
    <row r="2395" spans="1:13" s="6" customFormat="1" ht="11.25" x14ac:dyDescent="0.2">
      <c r="A2395" s="1" t="s">
        <v>59</v>
      </c>
      <c r="B2395" s="2"/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55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60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61</v>
      </c>
    </row>
    <row r="2398" spans="1:13" s="6" customFormat="1" ht="11.25" x14ac:dyDescent="0.2">
      <c r="A2398" s="1" t="s">
        <v>62</v>
      </c>
      <c r="B2398" s="2">
        <v>1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61</v>
      </c>
    </row>
    <row r="2399" spans="1:13" s="6" customFormat="1" ht="11.25" x14ac:dyDescent="0.2">
      <c r="A2399" s="1" t="s">
        <v>63</v>
      </c>
      <c r="B2399" s="2">
        <v>0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61</v>
      </c>
    </row>
    <row r="2400" spans="1:13" s="6" customFormat="1" ht="11.25" x14ac:dyDescent="0.2">
      <c r="A2400" s="1" t="s">
        <v>64</v>
      </c>
      <c r="B2400" s="2">
        <v>0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61</v>
      </c>
    </row>
    <row r="2401" spans="1:13" s="6" customFormat="1" ht="21" x14ac:dyDescent="0.2">
      <c r="A2401" s="1" t="s">
        <v>65</v>
      </c>
      <c r="B2401" s="2">
        <v>1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61</v>
      </c>
    </row>
    <row r="2402" spans="1:13" s="6" customFormat="1" ht="11.25" x14ac:dyDescent="0.2">
      <c r="A2402" s="1" t="s">
        <v>66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61</v>
      </c>
    </row>
    <row r="2403" spans="1:13" s="6" customFormat="1" ht="11.25" x14ac:dyDescent="0.2">
      <c r="A2403" s="1" t="s">
        <v>67</v>
      </c>
      <c r="B2403" s="2">
        <v>0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61</v>
      </c>
    </row>
    <row r="2404" spans="1:13" s="6" customFormat="1" ht="11.25" x14ac:dyDescent="0.2">
      <c r="A2404" s="1" t="s">
        <v>68</v>
      </c>
      <c r="B2404" s="2">
        <v>596600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61</v>
      </c>
    </row>
    <row r="2405" spans="1:13" s="6" customFormat="1" ht="11.25" x14ac:dyDescent="0.2">
      <c r="A2405" s="1" t="s">
        <v>69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61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70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71</v>
      </c>
    </row>
    <row r="2408" spans="1:13" s="6" customFormat="1" ht="11.25" x14ac:dyDescent="0.2">
      <c r="A2408" s="1" t="s">
        <v>72</v>
      </c>
      <c r="B2408" s="2" t="s">
        <v>73</v>
      </c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71</v>
      </c>
    </row>
    <row r="2409" spans="1:13" s="6" customFormat="1" ht="11.25" x14ac:dyDescent="0.2">
      <c r="A2409" s="1" t="s">
        <v>74</v>
      </c>
      <c r="B2409" s="2" t="s">
        <v>73</v>
      </c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71</v>
      </c>
    </row>
    <row r="2410" spans="1:13" s="6" customFormat="1" ht="21" x14ac:dyDescent="0.2">
      <c r="A2410" s="1" t="s">
        <v>75</v>
      </c>
      <c r="B2410" s="2" t="s">
        <v>73</v>
      </c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71</v>
      </c>
    </row>
    <row r="2411" spans="1:13" s="6" customFormat="1" ht="21" x14ac:dyDescent="0.2">
      <c r="A2411" s="1" t="s">
        <v>76</v>
      </c>
      <c r="B2411" s="2" t="s">
        <v>73</v>
      </c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71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329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330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331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332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136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>
        <v>129.71427</v>
      </c>
      <c r="F2425" s="4" t="s">
        <v>333</v>
      </c>
      <c r="G2425" s="4">
        <v>3722821.2</v>
      </c>
      <c r="H2425" s="3" t="s">
        <v>106</v>
      </c>
      <c r="I2425" s="3"/>
      <c r="J2425" s="3" t="s">
        <v>98</v>
      </c>
      <c r="K2425" s="3"/>
      <c r="L2425" s="5">
        <v>12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>
        <v>129.71427</v>
      </c>
      <c r="F2426" s="4" t="s">
        <v>333</v>
      </c>
      <c r="G2426" s="4">
        <v>93786446.674999997</v>
      </c>
      <c r="H2426" s="3" t="s">
        <v>106</v>
      </c>
      <c r="I2426" s="3"/>
      <c r="J2426" s="3" t="s">
        <v>98</v>
      </c>
      <c r="K2426" s="3"/>
      <c r="L2426" s="5">
        <v>12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</row>
    <row r="2428" spans="1:13" s="6" customFormat="1" ht="11.25" x14ac:dyDescent="0.2">
      <c r="A2428" s="1" t="s">
        <v>51</v>
      </c>
      <c r="B2428" s="2">
        <v>1</v>
      </c>
      <c r="C2428" s="3"/>
      <c r="D2428" s="3"/>
      <c r="E2428" s="4"/>
      <c r="F2428" s="4"/>
      <c r="G2428" s="4"/>
      <c r="H2428" s="3"/>
      <c r="I2428" s="3"/>
      <c r="J2428" s="3"/>
      <c r="K2428" s="3"/>
      <c r="L2428" s="5">
        <v>12</v>
      </c>
    </row>
    <row r="2429" spans="1:13" s="6" customFormat="1" ht="11.25" x14ac:dyDescent="0.2">
      <c r="A2429" s="1" t="s">
        <v>51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</row>
    <row r="2430" spans="1:13" s="6" customFormat="1" ht="11.25" x14ac:dyDescent="0.2">
      <c r="A2430" s="1" t="s">
        <v>51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</row>
    <row r="2431" spans="1:13" s="6" customFormat="1" ht="11.25" x14ac:dyDescent="0.2">
      <c r="A2431" s="1" t="s">
        <v>52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</row>
    <row r="2432" spans="1:13" s="6" customFormat="1" ht="11.25" x14ac:dyDescent="0.2">
      <c r="A2432" s="1" t="s">
        <v>52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</row>
    <row r="2433" spans="1:13" s="6" customFormat="1" ht="11.25" x14ac:dyDescent="0.2">
      <c r="A2433" s="1" t="s">
        <v>52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</row>
    <row r="2434" spans="1:13" s="6" customFormat="1" ht="11.25" x14ac:dyDescent="0.2">
      <c r="A2434" s="1" t="s">
        <v>53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</row>
    <row r="2435" spans="1:13" s="6" customFormat="1" ht="11.25" x14ac:dyDescent="0.2">
      <c r="A2435" s="1" t="s">
        <v>53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</row>
    <row r="2436" spans="1:13" s="6" customFormat="1" ht="11.25" x14ac:dyDescent="0.2">
      <c r="A2436" s="1" t="s">
        <v>53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54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55</v>
      </c>
    </row>
    <row r="2439" spans="1:13" s="6" customFormat="1" ht="11.25" x14ac:dyDescent="0.2">
      <c r="A2439" s="1" t="s">
        <v>58</v>
      </c>
      <c r="B2439" s="2">
        <v>129.71427</v>
      </c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55</v>
      </c>
    </row>
    <row r="2440" spans="1:13" s="6" customFormat="1" ht="11.25" x14ac:dyDescent="0.2">
      <c r="A2440" s="1" t="s">
        <v>59</v>
      </c>
      <c r="B2440" s="2">
        <v>129.71427</v>
      </c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55</v>
      </c>
    </row>
    <row r="2441" spans="1:13" s="6" customFormat="1" ht="11.25" x14ac:dyDescent="0.2">
      <c r="A2441" s="1" t="s">
        <v>56</v>
      </c>
      <c r="B2441" s="2">
        <v>129.71427</v>
      </c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55</v>
      </c>
    </row>
    <row r="2442" spans="1:13" s="6" customFormat="1" ht="11.25" x14ac:dyDescent="0.2">
      <c r="A2442" s="1" t="s">
        <v>57</v>
      </c>
      <c r="B2442" s="2">
        <v>129.71427</v>
      </c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55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60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61</v>
      </c>
    </row>
    <row r="2445" spans="1:13" s="6" customFormat="1" ht="11.25" x14ac:dyDescent="0.2">
      <c r="A2445" s="1" t="s">
        <v>62</v>
      </c>
      <c r="B2445" s="2">
        <v>5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61</v>
      </c>
    </row>
    <row r="2446" spans="1:13" s="6" customFormat="1" ht="11.25" x14ac:dyDescent="0.2">
      <c r="A2446" s="1" t="s">
        <v>63</v>
      </c>
      <c r="B2446" s="2">
        <v>5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61</v>
      </c>
    </row>
    <row r="2447" spans="1:13" s="6" customFormat="1" ht="11.25" x14ac:dyDescent="0.2">
      <c r="A2447" s="1" t="s">
        <v>64</v>
      </c>
      <c r="B2447" s="2">
        <v>378868607.89999998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61</v>
      </c>
    </row>
    <row r="2448" spans="1:13" s="6" customFormat="1" ht="21" x14ac:dyDescent="0.2">
      <c r="A2448" s="1" t="s">
        <v>65</v>
      </c>
      <c r="B2448" s="2">
        <v>0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61</v>
      </c>
    </row>
    <row r="2449" spans="1:13" s="6" customFormat="1" ht="11.25" x14ac:dyDescent="0.2">
      <c r="A2449" s="1" t="s">
        <v>66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61</v>
      </c>
    </row>
    <row r="2450" spans="1:13" s="6" customFormat="1" ht="11.25" x14ac:dyDescent="0.2">
      <c r="A2450" s="1" t="s">
        <v>67</v>
      </c>
      <c r="B2450" s="2">
        <v>44322476.009999998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61</v>
      </c>
    </row>
    <row r="2451" spans="1:13" s="6" customFormat="1" ht="11.25" x14ac:dyDescent="0.2">
      <c r="A2451" s="1" t="s">
        <v>68</v>
      </c>
      <c r="B2451" s="2">
        <v>44322476.009999998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61</v>
      </c>
    </row>
    <row r="2452" spans="1:13" s="6" customFormat="1" ht="11.25" x14ac:dyDescent="0.2">
      <c r="A2452" s="1" t="s">
        <v>69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61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70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71</v>
      </c>
    </row>
    <row r="2455" spans="1:13" s="6" customFormat="1" ht="11.25" x14ac:dyDescent="0.2">
      <c r="A2455" s="1" t="s">
        <v>72</v>
      </c>
      <c r="B2455" s="2"/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71</v>
      </c>
    </row>
    <row r="2456" spans="1:13" s="6" customFormat="1" ht="11.25" x14ac:dyDescent="0.2">
      <c r="A2456" s="1" t="s">
        <v>74</v>
      </c>
      <c r="B2456" s="2"/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71</v>
      </c>
    </row>
    <row r="2457" spans="1:13" s="6" customFormat="1" ht="21" x14ac:dyDescent="0.2">
      <c r="A2457" s="1" t="s">
        <v>75</v>
      </c>
      <c r="B2457" s="2"/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71</v>
      </c>
    </row>
    <row r="2458" spans="1:13" s="6" customFormat="1" ht="21" x14ac:dyDescent="0.2">
      <c r="A2458" s="1" t="s">
        <v>76</v>
      </c>
      <c r="B2458" s="2"/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71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334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335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336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337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303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/>
      <c r="F2472" s="4"/>
      <c r="G2472" s="4"/>
      <c r="H2472" s="3"/>
      <c r="I2472" s="3"/>
      <c r="J2472" s="3"/>
      <c r="K2472" s="3"/>
      <c r="L2472" s="5">
        <v>12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</row>
    <row r="2475" spans="1:13" s="6" customFormat="1" ht="11.25" x14ac:dyDescent="0.2">
      <c r="A2475" s="1" t="s">
        <v>51</v>
      </c>
      <c r="B2475" s="2">
        <v>1</v>
      </c>
      <c r="C2475" s="3"/>
      <c r="D2475" s="3"/>
      <c r="E2475" s="4">
        <v>0.11995</v>
      </c>
      <c r="F2475" s="4" t="s">
        <v>338</v>
      </c>
      <c r="G2475" s="4">
        <v>1526.61</v>
      </c>
      <c r="H2475" s="3" t="s">
        <v>106</v>
      </c>
      <c r="I2475" s="3"/>
      <c r="J2475" s="3" t="s">
        <v>98</v>
      </c>
      <c r="K2475" s="3"/>
      <c r="L2475" s="5">
        <v>12</v>
      </c>
    </row>
    <row r="2476" spans="1:13" s="6" customFormat="1" ht="11.25" x14ac:dyDescent="0.2">
      <c r="A2476" s="1" t="s">
        <v>51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</row>
    <row r="2477" spans="1:13" s="6" customFormat="1" ht="11.25" x14ac:dyDescent="0.2">
      <c r="A2477" s="1" t="s">
        <v>51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</row>
    <row r="2478" spans="1:13" s="6" customFormat="1" ht="11.25" x14ac:dyDescent="0.2">
      <c r="A2478" s="1" t="s">
        <v>52</v>
      </c>
      <c r="B2478" s="2">
        <v>1</v>
      </c>
      <c r="C2478" s="3"/>
      <c r="D2478" s="3"/>
      <c r="E2478" s="4"/>
      <c r="F2478" s="4"/>
      <c r="G2478" s="4"/>
      <c r="H2478" s="3"/>
      <c r="I2478" s="3"/>
      <c r="J2478" s="3"/>
      <c r="K2478" s="3"/>
      <c r="L2478" s="5">
        <v>12</v>
      </c>
    </row>
    <row r="2479" spans="1:13" s="6" customFormat="1" ht="11.25" x14ac:dyDescent="0.2">
      <c r="A2479" s="1" t="s">
        <v>52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</row>
    <row r="2480" spans="1:13" s="6" customFormat="1" ht="11.25" x14ac:dyDescent="0.2">
      <c r="A2480" s="1" t="s">
        <v>52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</row>
    <row r="2481" spans="1:13" s="6" customFormat="1" ht="11.25" x14ac:dyDescent="0.2">
      <c r="A2481" s="1" t="s">
        <v>53</v>
      </c>
      <c r="B2481" s="2">
        <v>1</v>
      </c>
      <c r="C2481" s="3"/>
      <c r="D2481" s="3"/>
      <c r="E2481" s="4"/>
      <c r="F2481" s="4"/>
      <c r="G2481" s="4"/>
      <c r="H2481" s="3"/>
      <c r="I2481" s="3"/>
      <c r="J2481" s="3"/>
      <c r="K2481" s="3"/>
      <c r="L2481" s="5">
        <v>12</v>
      </c>
    </row>
    <row r="2482" spans="1:13" s="6" customFormat="1" ht="11.25" x14ac:dyDescent="0.2">
      <c r="A2482" s="1" t="s">
        <v>53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</row>
    <row r="2483" spans="1:13" s="6" customFormat="1" ht="11.25" x14ac:dyDescent="0.2">
      <c r="A2483" s="1" t="s">
        <v>53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54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55</v>
      </c>
    </row>
    <row r="2486" spans="1:13" s="6" customFormat="1" ht="11.25" x14ac:dyDescent="0.2">
      <c r="A2486" s="1" t="s">
        <v>58</v>
      </c>
      <c r="B2486" s="2">
        <v>0.11995</v>
      </c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55</v>
      </c>
    </row>
    <row r="2487" spans="1:13" s="6" customFormat="1" ht="11.25" x14ac:dyDescent="0.2">
      <c r="A2487" s="1" t="s">
        <v>59</v>
      </c>
      <c r="B2487" s="2">
        <v>0.11995</v>
      </c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55</v>
      </c>
    </row>
    <row r="2488" spans="1:13" s="6" customFormat="1" ht="11.25" x14ac:dyDescent="0.2">
      <c r="A2488" s="1" t="s">
        <v>56</v>
      </c>
      <c r="B2488" s="2">
        <v>0.11995</v>
      </c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55</v>
      </c>
    </row>
    <row r="2489" spans="1:13" s="6" customFormat="1" ht="11.25" x14ac:dyDescent="0.2">
      <c r="A2489" s="1" t="s">
        <v>57</v>
      </c>
      <c r="B2489" s="2">
        <v>0.11995</v>
      </c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55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60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61</v>
      </c>
    </row>
    <row r="2492" spans="1:13" s="6" customFormat="1" ht="11.25" x14ac:dyDescent="0.2">
      <c r="A2492" s="1" t="s">
        <v>62</v>
      </c>
      <c r="B2492" s="2">
        <v>1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61</v>
      </c>
    </row>
    <row r="2493" spans="1:13" s="6" customFormat="1" ht="11.25" x14ac:dyDescent="0.2">
      <c r="A2493" s="1" t="s">
        <v>63</v>
      </c>
      <c r="B2493" s="2">
        <v>1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61</v>
      </c>
    </row>
    <row r="2494" spans="1:13" s="6" customFormat="1" ht="11.25" x14ac:dyDescent="0.2">
      <c r="A2494" s="1" t="s">
        <v>64</v>
      </c>
      <c r="B2494" s="2">
        <v>1526.61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61</v>
      </c>
    </row>
    <row r="2495" spans="1:13" s="6" customFormat="1" ht="21" x14ac:dyDescent="0.2">
      <c r="A2495" s="1" t="s">
        <v>65</v>
      </c>
      <c r="B2495" s="2">
        <v>0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61</v>
      </c>
    </row>
    <row r="2496" spans="1:13" s="6" customFormat="1" ht="11.25" x14ac:dyDescent="0.2">
      <c r="A2496" s="1" t="s">
        <v>66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61</v>
      </c>
    </row>
    <row r="2497" spans="1:13" s="6" customFormat="1" ht="11.25" x14ac:dyDescent="0.2">
      <c r="A2497" s="1" t="s">
        <v>67</v>
      </c>
      <c r="B2497" s="2">
        <v>1526.61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61</v>
      </c>
    </row>
    <row r="2498" spans="1:13" s="6" customFormat="1" ht="11.25" x14ac:dyDescent="0.2">
      <c r="A2498" s="1" t="s">
        <v>68</v>
      </c>
      <c r="B2498" s="2">
        <v>183.12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61</v>
      </c>
    </row>
    <row r="2499" spans="1:13" s="6" customFormat="1" ht="11.25" x14ac:dyDescent="0.2">
      <c r="A2499" s="1" t="s">
        <v>69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61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70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71</v>
      </c>
    </row>
    <row r="2502" spans="1:13" s="6" customFormat="1" ht="11.25" x14ac:dyDescent="0.2">
      <c r="A2502" s="1" t="s">
        <v>72</v>
      </c>
      <c r="B2502" s="2"/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71</v>
      </c>
    </row>
    <row r="2503" spans="1:13" s="6" customFormat="1" ht="11.25" x14ac:dyDescent="0.2">
      <c r="A2503" s="1" t="s">
        <v>74</v>
      </c>
      <c r="B2503" s="2"/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71</v>
      </c>
    </row>
    <row r="2504" spans="1:13" s="6" customFormat="1" ht="21" x14ac:dyDescent="0.2">
      <c r="A2504" s="1" t="s">
        <v>75</v>
      </c>
      <c r="B2504" s="2"/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71</v>
      </c>
    </row>
    <row r="2505" spans="1:13" s="6" customFormat="1" ht="21" x14ac:dyDescent="0.2">
      <c r="A2505" s="1" t="s">
        <v>76</v>
      </c>
      <c r="B2505" s="2"/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71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339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340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341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342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177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  <c r="M2519" s="6" t="s">
        <v>50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  <c r="M2520" s="6" t="s">
        <v>50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  <c r="M2521" s="6" t="s">
        <v>50</v>
      </c>
    </row>
    <row r="2522" spans="1:13" s="6" customFormat="1" ht="11.25" x14ac:dyDescent="0.2">
      <c r="A2522" s="1" t="s">
        <v>51</v>
      </c>
      <c r="B2522" s="2">
        <v>1</v>
      </c>
      <c r="C2522" s="3"/>
      <c r="D2522" s="3"/>
      <c r="E2522" s="4"/>
      <c r="F2522" s="4"/>
      <c r="G2522" s="4"/>
      <c r="H2522" s="3"/>
      <c r="I2522" s="3"/>
      <c r="J2522" s="3"/>
      <c r="K2522" s="3"/>
      <c r="L2522" s="5">
        <v>12</v>
      </c>
      <c r="M2522" s="6" t="s">
        <v>50</v>
      </c>
    </row>
    <row r="2523" spans="1:13" s="6" customFormat="1" ht="11.25" x14ac:dyDescent="0.2">
      <c r="A2523" s="1" t="s">
        <v>51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  <c r="M2523" s="6" t="s">
        <v>50</v>
      </c>
    </row>
    <row r="2524" spans="1:13" s="6" customFormat="1" ht="11.25" x14ac:dyDescent="0.2">
      <c r="A2524" s="1" t="s">
        <v>51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  <c r="M2524" s="6" t="s">
        <v>50</v>
      </c>
    </row>
    <row r="2525" spans="1:13" s="6" customFormat="1" ht="11.25" x14ac:dyDescent="0.2">
      <c r="A2525" s="1" t="s">
        <v>52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  <c r="M2525" s="6" t="s">
        <v>50</v>
      </c>
    </row>
    <row r="2526" spans="1:13" s="6" customFormat="1" ht="11.25" x14ac:dyDescent="0.2">
      <c r="A2526" s="1" t="s">
        <v>52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  <c r="M2526" s="6" t="s">
        <v>50</v>
      </c>
    </row>
    <row r="2527" spans="1:13" s="6" customFormat="1" ht="11.25" x14ac:dyDescent="0.2">
      <c r="A2527" s="1" t="s">
        <v>52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  <c r="M2527" s="6" t="s">
        <v>50</v>
      </c>
    </row>
    <row r="2528" spans="1:13" s="6" customFormat="1" ht="11.25" x14ac:dyDescent="0.2">
      <c r="A2528" s="1" t="s">
        <v>53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  <c r="M2528" s="6" t="s">
        <v>50</v>
      </c>
    </row>
    <row r="2529" spans="1:13" s="6" customFormat="1" ht="11.25" x14ac:dyDescent="0.2">
      <c r="A2529" s="1" t="s">
        <v>53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  <c r="M2529" s="6" t="s">
        <v>50</v>
      </c>
    </row>
    <row r="2530" spans="1:13" s="6" customFormat="1" ht="11.25" x14ac:dyDescent="0.2">
      <c r="A2530" s="1" t="s">
        <v>53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  <c r="M2530" s="6" t="s">
        <v>50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54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55</v>
      </c>
    </row>
    <row r="2533" spans="1:13" s="6" customFormat="1" ht="11.25" x14ac:dyDescent="0.2">
      <c r="A2533" s="1" t="s">
        <v>56</v>
      </c>
      <c r="B2533" s="2"/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55</v>
      </c>
    </row>
    <row r="2534" spans="1:13" s="6" customFormat="1" ht="11.25" x14ac:dyDescent="0.2">
      <c r="A2534" s="1" t="s">
        <v>57</v>
      </c>
      <c r="B2534" s="2"/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55</v>
      </c>
    </row>
    <row r="2535" spans="1:13" s="6" customFormat="1" ht="11.25" x14ac:dyDescent="0.2">
      <c r="A2535" s="1" t="s">
        <v>58</v>
      </c>
      <c r="B2535" s="2"/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55</v>
      </c>
    </row>
    <row r="2536" spans="1:13" s="6" customFormat="1" ht="11.25" x14ac:dyDescent="0.2">
      <c r="A2536" s="1" t="s">
        <v>59</v>
      </c>
      <c r="B2536" s="2"/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55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60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61</v>
      </c>
    </row>
    <row r="2539" spans="1:13" s="6" customFormat="1" ht="11.25" x14ac:dyDescent="0.2">
      <c r="A2539" s="1" t="s">
        <v>62</v>
      </c>
      <c r="B2539" s="2">
        <v>2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61</v>
      </c>
    </row>
    <row r="2540" spans="1:13" s="6" customFormat="1" ht="11.25" x14ac:dyDescent="0.2">
      <c r="A2540" s="1" t="s">
        <v>63</v>
      </c>
      <c r="B2540" s="2">
        <v>0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61</v>
      </c>
    </row>
    <row r="2541" spans="1:13" s="6" customFormat="1" ht="11.25" x14ac:dyDescent="0.2">
      <c r="A2541" s="1" t="s">
        <v>64</v>
      </c>
      <c r="B2541" s="2">
        <v>0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61</v>
      </c>
    </row>
    <row r="2542" spans="1:13" s="6" customFormat="1" ht="21" x14ac:dyDescent="0.2">
      <c r="A2542" s="1" t="s">
        <v>65</v>
      </c>
      <c r="B2542" s="2">
        <v>2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61</v>
      </c>
    </row>
    <row r="2543" spans="1:13" s="6" customFormat="1" ht="11.25" x14ac:dyDescent="0.2">
      <c r="A2543" s="1" t="s">
        <v>66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61</v>
      </c>
    </row>
    <row r="2544" spans="1:13" s="6" customFormat="1" ht="11.25" x14ac:dyDescent="0.2">
      <c r="A2544" s="1" t="s">
        <v>67</v>
      </c>
      <c r="B2544" s="2">
        <v>0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61</v>
      </c>
    </row>
    <row r="2545" spans="1:13" s="6" customFormat="1" ht="11.25" x14ac:dyDescent="0.2">
      <c r="A2545" s="1" t="s">
        <v>68</v>
      </c>
      <c r="B2545" s="2">
        <v>10000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61</v>
      </c>
    </row>
    <row r="2546" spans="1:13" s="6" customFormat="1" ht="11.25" x14ac:dyDescent="0.2">
      <c r="A2546" s="1" t="s">
        <v>69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61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70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71</v>
      </c>
    </row>
    <row r="2549" spans="1:13" s="6" customFormat="1" ht="11.25" x14ac:dyDescent="0.2">
      <c r="A2549" s="1" t="s">
        <v>72</v>
      </c>
      <c r="B2549" s="2" t="s">
        <v>73</v>
      </c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71</v>
      </c>
    </row>
    <row r="2550" spans="1:13" s="6" customFormat="1" ht="11.25" x14ac:dyDescent="0.2">
      <c r="A2550" s="1" t="s">
        <v>74</v>
      </c>
      <c r="B2550" s="2" t="s">
        <v>73</v>
      </c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71</v>
      </c>
    </row>
    <row r="2551" spans="1:13" s="6" customFormat="1" ht="21" x14ac:dyDescent="0.2">
      <c r="A2551" s="1" t="s">
        <v>75</v>
      </c>
      <c r="B2551" s="2" t="s">
        <v>73</v>
      </c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71</v>
      </c>
    </row>
    <row r="2552" spans="1:13" s="6" customFormat="1" ht="21" x14ac:dyDescent="0.2">
      <c r="A2552" s="1" t="s">
        <v>76</v>
      </c>
      <c r="B2552" s="2" t="s">
        <v>73</v>
      </c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71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343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344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345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346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347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>
        <v>9.6737839999999995</v>
      </c>
      <c r="F2566" s="4" t="s">
        <v>348</v>
      </c>
      <c r="G2566" s="4">
        <v>5208.3919999999998</v>
      </c>
      <c r="H2566" s="3" t="s">
        <v>106</v>
      </c>
      <c r="I2566" s="3"/>
      <c r="J2566" s="3" t="s">
        <v>98</v>
      </c>
      <c r="K2566" s="3"/>
      <c r="L2566" s="5">
        <v>12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</row>
    <row r="2569" spans="1:13" s="6" customFormat="1" ht="11.25" x14ac:dyDescent="0.2">
      <c r="A2569" s="1" t="s">
        <v>51</v>
      </c>
      <c r="B2569" s="2">
        <v>1</v>
      </c>
      <c r="C2569" s="3"/>
      <c r="D2569" s="3"/>
      <c r="E2569" s="4"/>
      <c r="F2569" s="4"/>
      <c r="G2569" s="4"/>
      <c r="H2569" s="3"/>
      <c r="I2569" s="3"/>
      <c r="J2569" s="3"/>
      <c r="K2569" s="3"/>
      <c r="L2569" s="5">
        <v>12</v>
      </c>
    </row>
    <row r="2570" spans="1:13" s="6" customFormat="1" ht="11.25" x14ac:dyDescent="0.2">
      <c r="A2570" s="1" t="s">
        <v>51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</row>
    <row r="2571" spans="1:13" s="6" customFormat="1" ht="11.25" x14ac:dyDescent="0.2">
      <c r="A2571" s="1" t="s">
        <v>51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</row>
    <row r="2572" spans="1:13" s="6" customFormat="1" ht="11.25" x14ac:dyDescent="0.2">
      <c r="A2572" s="1" t="s">
        <v>52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</row>
    <row r="2573" spans="1:13" s="6" customFormat="1" ht="11.25" x14ac:dyDescent="0.2">
      <c r="A2573" s="1" t="s">
        <v>52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</row>
    <row r="2574" spans="1:13" s="6" customFormat="1" ht="11.25" x14ac:dyDescent="0.2">
      <c r="A2574" s="1" t="s">
        <v>52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</row>
    <row r="2575" spans="1:13" s="6" customFormat="1" ht="11.25" x14ac:dyDescent="0.2">
      <c r="A2575" s="1" t="s">
        <v>53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</row>
    <row r="2576" spans="1:13" s="6" customFormat="1" ht="11.25" x14ac:dyDescent="0.2">
      <c r="A2576" s="1" t="s">
        <v>53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</row>
    <row r="2577" spans="1:13" s="6" customFormat="1" ht="11.25" x14ac:dyDescent="0.2">
      <c r="A2577" s="1" t="s">
        <v>53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54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55</v>
      </c>
    </row>
    <row r="2580" spans="1:13" s="6" customFormat="1" ht="11.25" x14ac:dyDescent="0.2">
      <c r="A2580" s="1" t="s">
        <v>58</v>
      </c>
      <c r="B2580" s="2">
        <v>9.6737800000000007</v>
      </c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55</v>
      </c>
    </row>
    <row r="2581" spans="1:13" s="6" customFormat="1" ht="11.25" x14ac:dyDescent="0.2">
      <c r="A2581" s="1" t="s">
        <v>59</v>
      </c>
      <c r="B2581" s="2">
        <v>9.6627299999999998</v>
      </c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55</v>
      </c>
    </row>
    <row r="2582" spans="1:13" s="6" customFormat="1" ht="11.25" x14ac:dyDescent="0.2">
      <c r="A2582" s="1" t="s">
        <v>56</v>
      </c>
      <c r="B2582" s="2">
        <v>9.7142900000000001</v>
      </c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55</v>
      </c>
    </row>
    <row r="2583" spans="1:13" s="6" customFormat="1" ht="11.25" x14ac:dyDescent="0.2">
      <c r="A2583" s="1" t="s">
        <v>57</v>
      </c>
      <c r="B2583" s="2">
        <v>9.6624999999999996</v>
      </c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55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60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61</v>
      </c>
    </row>
    <row r="2586" spans="1:13" s="6" customFormat="1" ht="11.25" x14ac:dyDescent="0.2">
      <c r="A2586" s="1" t="s">
        <v>62</v>
      </c>
      <c r="B2586" s="2">
        <v>5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61</v>
      </c>
    </row>
    <row r="2587" spans="1:13" s="6" customFormat="1" ht="11.25" x14ac:dyDescent="0.2">
      <c r="A2587" s="1" t="s">
        <v>63</v>
      </c>
      <c r="B2587" s="2">
        <v>5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61</v>
      </c>
    </row>
    <row r="2588" spans="1:13" s="6" customFormat="1" ht="11.25" x14ac:dyDescent="0.2">
      <c r="A2588" s="1" t="s">
        <v>64</v>
      </c>
      <c r="B2588" s="2">
        <v>26041.96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61</v>
      </c>
    </row>
    <row r="2589" spans="1:13" s="6" customFormat="1" ht="21" x14ac:dyDescent="0.2">
      <c r="A2589" s="1" t="s">
        <v>65</v>
      </c>
      <c r="B2589" s="2">
        <v>0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61</v>
      </c>
    </row>
    <row r="2590" spans="1:13" s="6" customFormat="1" ht="11.25" x14ac:dyDescent="0.2">
      <c r="A2590" s="1" t="s">
        <v>66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61</v>
      </c>
    </row>
    <row r="2591" spans="1:13" s="6" customFormat="1" ht="11.25" x14ac:dyDescent="0.2">
      <c r="A2591" s="1" t="s">
        <v>67</v>
      </c>
      <c r="B2591" s="2">
        <v>15.2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61</v>
      </c>
    </row>
    <row r="2592" spans="1:13" s="6" customFormat="1" ht="11.25" x14ac:dyDescent="0.2">
      <c r="A2592" s="1" t="s">
        <v>68</v>
      </c>
      <c r="B2592" s="2">
        <v>15.2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61</v>
      </c>
    </row>
    <row r="2593" spans="1:13" s="6" customFormat="1" ht="11.25" x14ac:dyDescent="0.2">
      <c r="A2593" s="1" t="s">
        <v>69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61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70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71</v>
      </c>
    </row>
    <row r="2596" spans="1:13" s="6" customFormat="1" ht="11.25" x14ac:dyDescent="0.2">
      <c r="A2596" s="1" t="s">
        <v>72</v>
      </c>
      <c r="B2596" s="2"/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71</v>
      </c>
    </row>
    <row r="2597" spans="1:13" s="6" customFormat="1" ht="11.25" x14ac:dyDescent="0.2">
      <c r="A2597" s="1" t="s">
        <v>74</v>
      </c>
      <c r="B2597" s="2"/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71</v>
      </c>
    </row>
    <row r="2598" spans="1:13" s="6" customFormat="1" ht="21" x14ac:dyDescent="0.2">
      <c r="A2598" s="1" t="s">
        <v>75</v>
      </c>
      <c r="B2598" s="2"/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71</v>
      </c>
    </row>
    <row r="2599" spans="1:13" s="6" customFormat="1" ht="21" x14ac:dyDescent="0.2">
      <c r="A2599" s="1" t="s">
        <v>76</v>
      </c>
      <c r="B2599" s="2"/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71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349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350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351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352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95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2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2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2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2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2" s="6" customFormat="1" ht="11.25" x14ac:dyDescent="0.2">
      <c r="A2613" s="1" t="s">
        <v>49</v>
      </c>
      <c r="B2613" s="2">
        <v>1</v>
      </c>
      <c r="C2613" s="3"/>
      <c r="D2613" s="3"/>
      <c r="E2613" s="4"/>
      <c r="F2613" s="4"/>
      <c r="G2613" s="4"/>
      <c r="H2613" s="3"/>
      <c r="I2613" s="3"/>
      <c r="J2613" s="3"/>
      <c r="K2613" s="3"/>
      <c r="L2613" s="5">
        <v>12</v>
      </c>
    </row>
    <row r="2614" spans="1:12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</row>
    <row r="2615" spans="1:12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</row>
    <row r="2616" spans="1:12" s="6" customFormat="1" ht="11.25" x14ac:dyDescent="0.2">
      <c r="A2616" s="1" t="s">
        <v>51</v>
      </c>
      <c r="B2616" s="2">
        <v>1</v>
      </c>
      <c r="C2616" s="3"/>
      <c r="D2616" s="3"/>
      <c r="E2616" s="4">
        <v>1.2375</v>
      </c>
      <c r="F2616" s="4" t="s">
        <v>153</v>
      </c>
      <c r="G2616" s="4">
        <v>2101010.1</v>
      </c>
      <c r="H2616" s="3"/>
      <c r="I2616" s="3"/>
      <c r="J2616" s="3"/>
      <c r="K2616" s="3"/>
      <c r="L2616" s="5">
        <v>12</v>
      </c>
    </row>
    <row r="2617" spans="1:12" s="6" customFormat="1" ht="11.25" x14ac:dyDescent="0.2">
      <c r="A2617" s="1" t="s">
        <v>51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</row>
    <row r="2618" spans="1:12" s="6" customFormat="1" ht="11.25" x14ac:dyDescent="0.2">
      <c r="A2618" s="1" t="s">
        <v>51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</row>
    <row r="2619" spans="1:12" s="6" customFormat="1" ht="11.25" x14ac:dyDescent="0.2">
      <c r="A2619" s="1" t="s">
        <v>52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</row>
    <row r="2620" spans="1:12" s="6" customFormat="1" ht="11.25" x14ac:dyDescent="0.2">
      <c r="A2620" s="1" t="s">
        <v>52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</row>
    <row r="2621" spans="1:12" s="6" customFormat="1" ht="11.25" x14ac:dyDescent="0.2">
      <c r="A2621" s="1" t="s">
        <v>52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</row>
    <row r="2622" spans="1:12" s="6" customFormat="1" ht="11.25" x14ac:dyDescent="0.2">
      <c r="A2622" s="1" t="s">
        <v>53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</row>
    <row r="2623" spans="1:12" s="6" customFormat="1" ht="11.25" x14ac:dyDescent="0.2">
      <c r="A2623" s="1" t="s">
        <v>53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</row>
    <row r="2624" spans="1:12" s="6" customFormat="1" ht="11.25" x14ac:dyDescent="0.2">
      <c r="A2624" s="1" t="s">
        <v>53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54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55</v>
      </c>
    </row>
    <row r="2627" spans="1:13" s="6" customFormat="1" ht="11.25" x14ac:dyDescent="0.2">
      <c r="A2627" s="1" t="s">
        <v>58</v>
      </c>
      <c r="B2627" s="2">
        <v>1.2375</v>
      </c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55</v>
      </c>
    </row>
    <row r="2628" spans="1:13" s="6" customFormat="1" ht="11.25" x14ac:dyDescent="0.2">
      <c r="A2628" s="1" t="s">
        <v>59</v>
      </c>
      <c r="B2628" s="2">
        <v>1.2375</v>
      </c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55</v>
      </c>
    </row>
    <row r="2629" spans="1:13" s="6" customFormat="1" ht="11.25" x14ac:dyDescent="0.2">
      <c r="A2629" s="1" t="s">
        <v>56</v>
      </c>
      <c r="B2629" s="2">
        <v>1.2375</v>
      </c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55</v>
      </c>
    </row>
    <row r="2630" spans="1:13" s="6" customFormat="1" ht="11.25" x14ac:dyDescent="0.2">
      <c r="A2630" s="1" t="s">
        <v>57</v>
      </c>
      <c r="B2630" s="2">
        <v>1.2375</v>
      </c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55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60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61</v>
      </c>
    </row>
    <row r="2633" spans="1:13" s="6" customFormat="1" ht="11.25" x14ac:dyDescent="0.2">
      <c r="A2633" s="1" t="s">
        <v>62</v>
      </c>
      <c r="B2633" s="2">
        <v>0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61</v>
      </c>
    </row>
    <row r="2634" spans="1:13" s="6" customFormat="1" ht="11.25" x14ac:dyDescent="0.2">
      <c r="A2634" s="1" t="s">
        <v>63</v>
      </c>
      <c r="B2634" s="2">
        <v>0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61</v>
      </c>
    </row>
    <row r="2635" spans="1:13" s="6" customFormat="1" ht="11.25" x14ac:dyDescent="0.2">
      <c r="A2635" s="1" t="s">
        <v>64</v>
      </c>
      <c r="B2635" s="2">
        <v>2101010.1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61</v>
      </c>
    </row>
    <row r="2636" spans="1:13" s="6" customFormat="1" ht="21" x14ac:dyDescent="0.2">
      <c r="A2636" s="1" t="s">
        <v>65</v>
      </c>
      <c r="B2636" s="2">
        <v>0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61</v>
      </c>
    </row>
    <row r="2637" spans="1:13" s="6" customFormat="1" ht="11.25" x14ac:dyDescent="0.2">
      <c r="A2637" s="1" t="s">
        <v>66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61</v>
      </c>
    </row>
    <row r="2638" spans="1:13" s="6" customFormat="1" ht="11.25" x14ac:dyDescent="0.2">
      <c r="A2638" s="1" t="s">
        <v>67</v>
      </c>
      <c r="B2638" s="2">
        <v>2101010.1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61</v>
      </c>
    </row>
    <row r="2639" spans="1:13" s="6" customFormat="1" ht="11.25" x14ac:dyDescent="0.2">
      <c r="A2639" s="1" t="s">
        <v>68</v>
      </c>
      <c r="B2639" s="2">
        <v>0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61</v>
      </c>
    </row>
    <row r="2640" spans="1:13" s="6" customFormat="1" ht="11.25" x14ac:dyDescent="0.2">
      <c r="A2640" s="1" t="s">
        <v>69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61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70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71</v>
      </c>
    </row>
    <row r="2643" spans="1:13" s="6" customFormat="1" ht="11.25" x14ac:dyDescent="0.2">
      <c r="A2643" s="1" t="s">
        <v>72</v>
      </c>
      <c r="B2643" s="2"/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71</v>
      </c>
    </row>
    <row r="2644" spans="1:13" s="6" customFormat="1" ht="11.25" x14ac:dyDescent="0.2">
      <c r="A2644" s="1" t="s">
        <v>74</v>
      </c>
      <c r="B2644" s="2"/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71</v>
      </c>
    </row>
    <row r="2645" spans="1:13" s="6" customFormat="1" ht="21" x14ac:dyDescent="0.2">
      <c r="A2645" s="1" t="s">
        <v>75</v>
      </c>
      <c r="B2645" s="2"/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71</v>
      </c>
    </row>
    <row r="2646" spans="1:13" s="6" customFormat="1" ht="21" x14ac:dyDescent="0.2">
      <c r="A2646" s="1" t="s">
        <v>76</v>
      </c>
      <c r="B2646" s="2"/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71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353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354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355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356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357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2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2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2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2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</row>
    <row r="2661" spans="1:12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</row>
    <row r="2662" spans="1:12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</row>
    <row r="2663" spans="1:12" s="6" customFormat="1" ht="11.25" x14ac:dyDescent="0.2">
      <c r="A2663" s="1" t="s">
        <v>51</v>
      </c>
      <c r="B2663" s="2">
        <v>1</v>
      </c>
      <c r="C2663" s="3"/>
      <c r="D2663" s="3"/>
      <c r="E2663" s="4">
        <v>0.89122999999999997</v>
      </c>
      <c r="F2663" s="4" t="s">
        <v>358</v>
      </c>
      <c r="G2663" s="4">
        <v>1207207.1000000001</v>
      </c>
      <c r="H2663" s="3" t="s">
        <v>97</v>
      </c>
      <c r="I2663" s="3"/>
      <c r="J2663" s="3" t="s">
        <v>98</v>
      </c>
      <c r="K2663" s="3"/>
      <c r="L2663" s="5">
        <v>12</v>
      </c>
    </row>
    <row r="2664" spans="1:12" s="6" customFormat="1" ht="11.25" x14ac:dyDescent="0.2">
      <c r="A2664" s="1" t="s">
        <v>51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</row>
    <row r="2665" spans="1:12" s="6" customFormat="1" ht="11.25" x14ac:dyDescent="0.2">
      <c r="A2665" s="1" t="s">
        <v>51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</row>
    <row r="2666" spans="1:12" s="6" customFormat="1" ht="11.25" x14ac:dyDescent="0.2">
      <c r="A2666" s="1" t="s">
        <v>52</v>
      </c>
      <c r="B2666" s="2">
        <v>1</v>
      </c>
      <c r="C2666" s="3"/>
      <c r="D2666" s="3"/>
      <c r="E2666" s="4">
        <v>0.893953</v>
      </c>
      <c r="F2666" s="4" t="s">
        <v>359</v>
      </c>
      <c r="G2666" s="4">
        <v>22331.84</v>
      </c>
      <c r="H2666" s="3" t="s">
        <v>106</v>
      </c>
      <c r="I2666" s="3"/>
      <c r="J2666" s="3" t="s">
        <v>98</v>
      </c>
      <c r="K2666" s="3"/>
      <c r="L2666" s="5">
        <v>12</v>
      </c>
    </row>
    <row r="2667" spans="1:12" s="6" customFormat="1" ht="11.25" x14ac:dyDescent="0.2">
      <c r="A2667" s="1" t="s">
        <v>52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</row>
    <row r="2668" spans="1:12" s="6" customFormat="1" ht="11.25" x14ac:dyDescent="0.2">
      <c r="A2668" s="1" t="s">
        <v>52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</row>
    <row r="2669" spans="1:12" s="6" customFormat="1" ht="11.25" x14ac:dyDescent="0.2">
      <c r="A2669" s="1" t="s">
        <v>53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</row>
    <row r="2670" spans="1:12" s="6" customFormat="1" ht="11.25" x14ac:dyDescent="0.2">
      <c r="A2670" s="1" t="s">
        <v>53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</row>
    <row r="2671" spans="1:12" s="6" customFormat="1" ht="11.25" x14ac:dyDescent="0.2">
      <c r="A2671" s="1" t="s">
        <v>53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</row>
    <row r="2672" spans="1:12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54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55</v>
      </c>
    </row>
    <row r="2674" spans="1:13" s="6" customFormat="1" ht="11.25" x14ac:dyDescent="0.2">
      <c r="A2674" s="1" t="s">
        <v>58</v>
      </c>
      <c r="B2674" s="2">
        <v>0.89327000000000001</v>
      </c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55</v>
      </c>
    </row>
    <row r="2675" spans="1:13" s="6" customFormat="1" ht="11.25" x14ac:dyDescent="0.2">
      <c r="A2675" s="1" t="s">
        <v>59</v>
      </c>
      <c r="B2675" s="2">
        <v>0.89135500000000001</v>
      </c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55</v>
      </c>
    </row>
    <row r="2676" spans="1:13" s="6" customFormat="1" ht="11.25" x14ac:dyDescent="0.2">
      <c r="A2676" s="1" t="s">
        <v>56</v>
      </c>
      <c r="B2676" s="2">
        <v>0.89444999999999997</v>
      </c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55</v>
      </c>
    </row>
    <row r="2677" spans="1:13" s="6" customFormat="1" ht="11.25" x14ac:dyDescent="0.2">
      <c r="A2677" s="1" t="s">
        <v>57</v>
      </c>
      <c r="B2677" s="2">
        <v>0.89122999999999997</v>
      </c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55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60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61</v>
      </c>
    </row>
    <row r="2680" spans="1:13" s="6" customFormat="1" ht="11.25" x14ac:dyDescent="0.2">
      <c r="A2680" s="1" t="s">
        <v>62</v>
      </c>
      <c r="B2680" s="2">
        <v>4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61</v>
      </c>
    </row>
    <row r="2681" spans="1:13" s="6" customFormat="1" ht="11.25" x14ac:dyDescent="0.2">
      <c r="A2681" s="1" t="s">
        <v>63</v>
      </c>
      <c r="B2681" s="2">
        <v>4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61</v>
      </c>
    </row>
    <row r="2682" spans="1:13" s="6" customFormat="1" ht="11.25" x14ac:dyDescent="0.2">
      <c r="A2682" s="1" t="s">
        <v>64</v>
      </c>
      <c r="B2682" s="2">
        <v>1274202.6200000001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61</v>
      </c>
    </row>
    <row r="2683" spans="1:13" s="6" customFormat="1" ht="21" x14ac:dyDescent="0.2">
      <c r="A2683" s="1" t="s">
        <v>65</v>
      </c>
      <c r="B2683" s="2">
        <v>0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61</v>
      </c>
    </row>
    <row r="2684" spans="1:13" s="6" customFormat="1" ht="11.25" x14ac:dyDescent="0.2">
      <c r="A2684" s="1" t="s">
        <v>66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61</v>
      </c>
    </row>
    <row r="2685" spans="1:13" s="6" customFormat="1" ht="11.25" x14ac:dyDescent="0.2">
      <c r="A2685" s="1" t="s">
        <v>67</v>
      </c>
      <c r="B2685" s="2">
        <v>33490.084999999999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61</v>
      </c>
    </row>
    <row r="2686" spans="1:13" s="6" customFormat="1" ht="11.25" x14ac:dyDescent="0.2">
      <c r="A2686" s="1" t="s">
        <v>68</v>
      </c>
      <c r="B2686" s="2">
        <v>29927.29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61</v>
      </c>
    </row>
    <row r="2687" spans="1:13" s="6" customFormat="1" ht="11.25" x14ac:dyDescent="0.2">
      <c r="A2687" s="1" t="s">
        <v>69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61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70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71</v>
      </c>
    </row>
    <row r="2690" spans="1:13" s="6" customFormat="1" ht="11.25" x14ac:dyDescent="0.2">
      <c r="A2690" s="1" t="s">
        <v>72</v>
      </c>
      <c r="B2690" s="2" t="s">
        <v>360</v>
      </c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71</v>
      </c>
    </row>
    <row r="2691" spans="1:13" s="6" customFormat="1" ht="11.25" x14ac:dyDescent="0.2">
      <c r="A2691" s="1" t="s">
        <v>74</v>
      </c>
      <c r="B2691" s="2" t="s">
        <v>360</v>
      </c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71</v>
      </c>
    </row>
    <row r="2692" spans="1:13" s="6" customFormat="1" ht="21" x14ac:dyDescent="0.2">
      <c r="A2692" s="1" t="s">
        <v>75</v>
      </c>
      <c r="B2692" s="2" t="s">
        <v>360</v>
      </c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71</v>
      </c>
    </row>
    <row r="2693" spans="1:13" s="6" customFormat="1" ht="21" x14ac:dyDescent="0.2">
      <c r="A2693" s="1" t="s">
        <v>76</v>
      </c>
      <c r="B2693" s="2" t="s">
        <v>360</v>
      </c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71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361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362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363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364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33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/>
      <c r="F2707" s="4"/>
      <c r="G2707" s="4"/>
      <c r="H2707" s="3"/>
      <c r="I2707" s="3"/>
      <c r="J2707" s="3"/>
      <c r="K2707" s="3"/>
      <c r="L2707" s="5">
        <v>12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</row>
    <row r="2710" spans="1:13" s="6" customFormat="1" ht="11.25" x14ac:dyDescent="0.2">
      <c r="A2710" s="1" t="s">
        <v>51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</row>
    <row r="2711" spans="1:13" s="6" customFormat="1" ht="11.25" x14ac:dyDescent="0.2">
      <c r="A2711" s="1" t="s">
        <v>51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</row>
    <row r="2712" spans="1:13" s="6" customFormat="1" ht="11.25" x14ac:dyDescent="0.2">
      <c r="A2712" s="1" t="s">
        <v>51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</row>
    <row r="2713" spans="1:13" s="6" customFormat="1" ht="11.25" x14ac:dyDescent="0.2">
      <c r="A2713" s="1" t="s">
        <v>52</v>
      </c>
      <c r="B2713" s="2">
        <v>1</v>
      </c>
      <c r="C2713" s="3"/>
      <c r="D2713" s="3"/>
      <c r="E2713" s="4">
        <v>0.15748999999999999</v>
      </c>
      <c r="F2713" s="4" t="s">
        <v>365</v>
      </c>
      <c r="G2713" s="4">
        <v>535104.73</v>
      </c>
      <c r="H2713" s="3" t="s">
        <v>106</v>
      </c>
      <c r="I2713" s="3"/>
      <c r="J2713" s="3" t="s">
        <v>98</v>
      </c>
      <c r="K2713" s="3"/>
      <c r="L2713" s="5">
        <v>12</v>
      </c>
    </row>
    <row r="2714" spans="1:13" s="6" customFormat="1" ht="11.25" x14ac:dyDescent="0.2">
      <c r="A2714" s="1" t="s">
        <v>52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</row>
    <row r="2715" spans="1:13" s="6" customFormat="1" ht="11.25" x14ac:dyDescent="0.2">
      <c r="A2715" s="1" t="s">
        <v>52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</row>
    <row r="2716" spans="1:13" s="6" customFormat="1" ht="11.25" x14ac:dyDescent="0.2">
      <c r="A2716" s="1" t="s">
        <v>53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</row>
    <row r="2717" spans="1:13" s="6" customFormat="1" ht="11.25" x14ac:dyDescent="0.2">
      <c r="A2717" s="1" t="s">
        <v>53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</row>
    <row r="2718" spans="1:13" s="6" customFormat="1" ht="11.25" x14ac:dyDescent="0.2">
      <c r="A2718" s="1" t="s">
        <v>53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54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55</v>
      </c>
    </row>
    <row r="2721" spans="1:13" s="6" customFormat="1" ht="11.25" x14ac:dyDescent="0.2">
      <c r="A2721" s="1" t="s">
        <v>58</v>
      </c>
      <c r="B2721" s="2">
        <v>0.15748999999999999</v>
      </c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55</v>
      </c>
    </row>
    <row r="2722" spans="1:13" s="6" customFormat="1" ht="11.25" x14ac:dyDescent="0.2">
      <c r="A2722" s="1" t="s">
        <v>59</v>
      </c>
      <c r="B2722" s="2">
        <v>0.15748999999999999</v>
      </c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55</v>
      </c>
    </row>
    <row r="2723" spans="1:13" s="6" customFormat="1" ht="11.25" x14ac:dyDescent="0.2">
      <c r="A2723" s="1" t="s">
        <v>56</v>
      </c>
      <c r="B2723" s="2">
        <v>0.15748999999999999</v>
      </c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55</v>
      </c>
    </row>
    <row r="2724" spans="1:13" s="6" customFormat="1" ht="11.25" x14ac:dyDescent="0.2">
      <c r="A2724" s="1" t="s">
        <v>57</v>
      </c>
      <c r="B2724" s="2">
        <v>0.15748999999999999</v>
      </c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55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60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61</v>
      </c>
    </row>
    <row r="2727" spans="1:13" s="6" customFormat="1" ht="11.25" x14ac:dyDescent="0.2">
      <c r="A2727" s="1" t="s">
        <v>62</v>
      </c>
      <c r="B2727" s="2">
        <v>0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61</v>
      </c>
    </row>
    <row r="2728" spans="1:13" s="6" customFormat="1" ht="11.25" x14ac:dyDescent="0.2">
      <c r="A2728" s="1" t="s">
        <v>63</v>
      </c>
      <c r="B2728" s="2">
        <v>0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61</v>
      </c>
    </row>
    <row r="2729" spans="1:13" s="6" customFormat="1" ht="11.25" x14ac:dyDescent="0.2">
      <c r="A2729" s="1" t="s">
        <v>64</v>
      </c>
      <c r="B2729" s="2">
        <v>535104.73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61</v>
      </c>
    </row>
    <row r="2730" spans="1:13" s="6" customFormat="1" ht="21" x14ac:dyDescent="0.2">
      <c r="A2730" s="1" t="s">
        <v>65</v>
      </c>
      <c r="B2730" s="2">
        <v>0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61</v>
      </c>
    </row>
    <row r="2731" spans="1:13" s="6" customFormat="1" ht="11.25" x14ac:dyDescent="0.2">
      <c r="A2731" s="1" t="s">
        <v>66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61</v>
      </c>
    </row>
    <row r="2732" spans="1:13" s="6" customFormat="1" ht="11.25" x14ac:dyDescent="0.2">
      <c r="A2732" s="1" t="s">
        <v>67</v>
      </c>
      <c r="B2732" s="2">
        <v>535104.73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61</v>
      </c>
    </row>
    <row r="2733" spans="1:13" s="6" customFormat="1" ht="11.25" x14ac:dyDescent="0.2">
      <c r="A2733" s="1" t="s">
        <v>68</v>
      </c>
      <c r="B2733" s="2">
        <v>0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61</v>
      </c>
    </row>
    <row r="2734" spans="1:13" s="6" customFormat="1" ht="11.25" x14ac:dyDescent="0.2">
      <c r="A2734" s="1" t="s">
        <v>69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61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70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71</v>
      </c>
    </row>
    <row r="2737" spans="1:13" s="6" customFormat="1" ht="11.25" x14ac:dyDescent="0.2">
      <c r="A2737" s="1" t="s">
        <v>72</v>
      </c>
      <c r="B2737" s="2"/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71</v>
      </c>
    </row>
    <row r="2738" spans="1:13" s="6" customFormat="1" ht="11.25" x14ac:dyDescent="0.2">
      <c r="A2738" s="1" t="s">
        <v>74</v>
      </c>
      <c r="B2738" s="2"/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71</v>
      </c>
    </row>
    <row r="2739" spans="1:13" s="6" customFormat="1" ht="21" x14ac:dyDescent="0.2">
      <c r="A2739" s="1" t="s">
        <v>75</v>
      </c>
      <c r="B2739" s="2"/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71</v>
      </c>
    </row>
    <row r="2740" spans="1:13" s="6" customFormat="1" ht="21" x14ac:dyDescent="0.2">
      <c r="A2740" s="1" t="s">
        <v>76</v>
      </c>
      <c r="B2740" s="2"/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71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366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367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368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369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164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/>
      <c r="F2754" s="4"/>
      <c r="G2754" s="4"/>
      <c r="H2754" s="3"/>
      <c r="I2754" s="3"/>
      <c r="J2754" s="3"/>
      <c r="K2754" s="3"/>
      <c r="L2754" s="5">
        <v>12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</row>
    <row r="2757" spans="1:13" s="6" customFormat="1" ht="11.25" x14ac:dyDescent="0.2">
      <c r="A2757" s="1" t="s">
        <v>51</v>
      </c>
      <c r="B2757" s="2">
        <v>1</v>
      </c>
      <c r="C2757" s="3"/>
      <c r="D2757" s="3"/>
      <c r="E2757" s="4"/>
      <c r="F2757" s="4"/>
      <c r="G2757" s="4"/>
      <c r="H2757" s="3"/>
      <c r="I2757" s="3"/>
      <c r="J2757" s="3"/>
      <c r="K2757" s="3"/>
      <c r="L2757" s="5">
        <v>12</v>
      </c>
    </row>
    <row r="2758" spans="1:13" s="6" customFormat="1" ht="11.25" x14ac:dyDescent="0.2">
      <c r="A2758" s="1" t="s">
        <v>51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</row>
    <row r="2759" spans="1:13" s="6" customFormat="1" ht="11.25" x14ac:dyDescent="0.2">
      <c r="A2759" s="1" t="s">
        <v>51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</row>
    <row r="2760" spans="1:13" s="6" customFormat="1" ht="11.25" x14ac:dyDescent="0.2">
      <c r="A2760" s="1" t="s">
        <v>52</v>
      </c>
      <c r="B2760" s="2">
        <v>1</v>
      </c>
      <c r="C2760" s="3"/>
      <c r="D2760" s="3"/>
      <c r="E2760" s="4"/>
      <c r="F2760" s="4"/>
      <c r="G2760" s="4"/>
      <c r="H2760" s="3"/>
      <c r="I2760" s="3"/>
      <c r="J2760" s="3"/>
      <c r="K2760" s="3"/>
      <c r="L2760" s="5">
        <v>12</v>
      </c>
    </row>
    <row r="2761" spans="1:13" s="6" customFormat="1" ht="11.25" x14ac:dyDescent="0.2">
      <c r="A2761" s="1" t="s">
        <v>52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</row>
    <row r="2762" spans="1:13" s="6" customFormat="1" ht="11.25" x14ac:dyDescent="0.2">
      <c r="A2762" s="1" t="s">
        <v>52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</row>
    <row r="2763" spans="1:13" s="6" customFormat="1" ht="11.25" x14ac:dyDescent="0.2">
      <c r="A2763" s="1" t="s">
        <v>53</v>
      </c>
      <c r="B2763" s="2">
        <v>1</v>
      </c>
      <c r="C2763" s="3"/>
      <c r="D2763" s="3"/>
      <c r="E2763" s="4">
        <v>0.77619000000000005</v>
      </c>
      <c r="F2763" s="4" t="s">
        <v>370</v>
      </c>
      <c r="G2763" s="4">
        <v>188975</v>
      </c>
      <c r="H2763" s="3" t="s">
        <v>97</v>
      </c>
      <c r="I2763" s="3"/>
      <c r="J2763" s="3" t="s">
        <v>98</v>
      </c>
      <c r="K2763" s="3"/>
      <c r="L2763" s="5">
        <v>12</v>
      </c>
    </row>
    <row r="2764" spans="1:13" s="6" customFormat="1" ht="11.25" x14ac:dyDescent="0.2">
      <c r="A2764" s="1" t="s">
        <v>53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</row>
    <row r="2765" spans="1:13" s="6" customFormat="1" ht="11.25" x14ac:dyDescent="0.2">
      <c r="A2765" s="1" t="s">
        <v>53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54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55</v>
      </c>
    </row>
    <row r="2768" spans="1:13" s="6" customFormat="1" ht="11.25" x14ac:dyDescent="0.2">
      <c r="A2768" s="1" t="s">
        <v>58</v>
      </c>
      <c r="B2768" s="2">
        <v>0.77619000000000005</v>
      </c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55</v>
      </c>
    </row>
    <row r="2769" spans="1:13" s="6" customFormat="1" ht="11.25" x14ac:dyDescent="0.2">
      <c r="A2769" s="1" t="s">
        <v>59</v>
      </c>
      <c r="B2769" s="2">
        <v>0.77619000000000005</v>
      </c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55</v>
      </c>
    </row>
    <row r="2770" spans="1:13" s="6" customFormat="1" ht="11.25" x14ac:dyDescent="0.2">
      <c r="A2770" s="1" t="s">
        <v>56</v>
      </c>
      <c r="B2770" s="2">
        <v>0.77619000000000005</v>
      </c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55</v>
      </c>
    </row>
    <row r="2771" spans="1:13" s="6" customFormat="1" ht="11.25" x14ac:dyDescent="0.2">
      <c r="A2771" s="1" t="s">
        <v>57</v>
      </c>
      <c r="B2771" s="2">
        <v>0.77619000000000005</v>
      </c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55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60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61</v>
      </c>
    </row>
    <row r="2774" spans="1:13" s="6" customFormat="1" ht="11.25" x14ac:dyDescent="0.2">
      <c r="A2774" s="1" t="s">
        <v>62</v>
      </c>
      <c r="B2774" s="2">
        <v>0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61</v>
      </c>
    </row>
    <row r="2775" spans="1:13" s="6" customFormat="1" ht="11.25" x14ac:dyDescent="0.2">
      <c r="A2775" s="1" t="s">
        <v>63</v>
      </c>
      <c r="B2775" s="2">
        <v>0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61</v>
      </c>
    </row>
    <row r="2776" spans="1:13" s="6" customFormat="1" ht="11.25" x14ac:dyDescent="0.2">
      <c r="A2776" s="1" t="s">
        <v>64</v>
      </c>
      <c r="B2776" s="2">
        <v>188975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61</v>
      </c>
    </row>
    <row r="2777" spans="1:13" s="6" customFormat="1" ht="21" x14ac:dyDescent="0.2">
      <c r="A2777" s="1" t="s">
        <v>65</v>
      </c>
      <c r="B2777" s="2">
        <v>0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61</v>
      </c>
    </row>
    <row r="2778" spans="1:13" s="6" customFormat="1" ht="11.25" x14ac:dyDescent="0.2">
      <c r="A2778" s="1" t="s">
        <v>66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61</v>
      </c>
    </row>
    <row r="2779" spans="1:13" s="6" customFormat="1" ht="11.25" x14ac:dyDescent="0.2">
      <c r="A2779" s="1" t="s">
        <v>67</v>
      </c>
      <c r="B2779" s="2">
        <v>188975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61</v>
      </c>
    </row>
    <row r="2780" spans="1:13" s="6" customFormat="1" ht="11.25" x14ac:dyDescent="0.2">
      <c r="A2780" s="1" t="s">
        <v>68</v>
      </c>
      <c r="B2780" s="2">
        <v>0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61</v>
      </c>
    </row>
    <row r="2781" spans="1:13" s="6" customFormat="1" ht="11.25" x14ac:dyDescent="0.2">
      <c r="A2781" s="1" t="s">
        <v>69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61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70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71</v>
      </c>
    </row>
    <row r="2784" spans="1:13" s="6" customFormat="1" ht="11.25" x14ac:dyDescent="0.2">
      <c r="A2784" s="1" t="s">
        <v>72</v>
      </c>
      <c r="B2784" s="2"/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71</v>
      </c>
    </row>
    <row r="2785" spans="1:13" s="6" customFormat="1" ht="11.25" x14ac:dyDescent="0.2">
      <c r="A2785" s="1" t="s">
        <v>74</v>
      </c>
      <c r="B2785" s="2"/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71</v>
      </c>
    </row>
    <row r="2786" spans="1:13" s="6" customFormat="1" ht="21" x14ac:dyDescent="0.2">
      <c r="A2786" s="1" t="s">
        <v>75</v>
      </c>
      <c r="B2786" s="2"/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71</v>
      </c>
    </row>
    <row r="2787" spans="1:13" s="6" customFormat="1" ht="21" x14ac:dyDescent="0.2">
      <c r="A2787" s="1" t="s">
        <v>76</v>
      </c>
      <c r="B2787" s="2"/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71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371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372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373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374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95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/>
      <c r="F2801" s="4"/>
      <c r="G2801" s="4"/>
      <c r="H2801" s="3"/>
      <c r="I2801" s="3"/>
      <c r="J2801" s="3"/>
      <c r="K2801" s="3"/>
      <c r="L2801" s="5">
        <v>12</v>
      </c>
      <c r="M2801" s="6" t="s">
        <v>50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  <c r="M2802" s="6" t="s">
        <v>50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  <c r="M2803" s="6" t="s">
        <v>50</v>
      </c>
    </row>
    <row r="2804" spans="1:13" s="6" customFormat="1" ht="11.25" x14ac:dyDescent="0.2">
      <c r="A2804" s="1" t="s">
        <v>51</v>
      </c>
      <c r="B2804" s="2">
        <v>1</v>
      </c>
      <c r="C2804" s="3"/>
      <c r="D2804" s="3"/>
      <c r="E2804" s="4"/>
      <c r="F2804" s="4"/>
      <c r="G2804" s="4"/>
      <c r="H2804" s="3"/>
      <c r="I2804" s="3"/>
      <c r="J2804" s="3"/>
      <c r="K2804" s="3"/>
      <c r="L2804" s="5">
        <v>12</v>
      </c>
      <c r="M2804" s="6" t="s">
        <v>50</v>
      </c>
    </row>
    <row r="2805" spans="1:13" s="6" customFormat="1" ht="11.25" x14ac:dyDescent="0.2">
      <c r="A2805" s="1" t="s">
        <v>51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  <c r="M2805" s="6" t="s">
        <v>50</v>
      </c>
    </row>
    <row r="2806" spans="1:13" s="6" customFormat="1" ht="11.25" x14ac:dyDescent="0.2">
      <c r="A2806" s="1" t="s">
        <v>51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  <c r="M2806" s="6" t="s">
        <v>50</v>
      </c>
    </row>
    <row r="2807" spans="1:13" s="6" customFormat="1" ht="11.25" x14ac:dyDescent="0.2">
      <c r="A2807" s="1" t="s">
        <v>52</v>
      </c>
      <c r="B2807" s="2">
        <v>1</v>
      </c>
      <c r="C2807" s="3"/>
      <c r="D2807" s="3"/>
      <c r="E2807" s="4"/>
      <c r="F2807" s="4"/>
      <c r="G2807" s="4"/>
      <c r="H2807" s="3"/>
      <c r="I2807" s="3"/>
      <c r="J2807" s="3"/>
      <c r="K2807" s="3"/>
      <c r="L2807" s="5">
        <v>12</v>
      </c>
      <c r="M2807" s="6" t="s">
        <v>50</v>
      </c>
    </row>
    <row r="2808" spans="1:13" s="6" customFormat="1" ht="11.25" x14ac:dyDescent="0.2">
      <c r="A2808" s="1" t="s">
        <v>52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  <c r="M2808" s="6" t="s">
        <v>50</v>
      </c>
    </row>
    <row r="2809" spans="1:13" s="6" customFormat="1" ht="11.25" x14ac:dyDescent="0.2">
      <c r="A2809" s="1" t="s">
        <v>52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  <c r="M2809" s="6" t="s">
        <v>50</v>
      </c>
    </row>
    <row r="2810" spans="1:13" s="6" customFormat="1" ht="11.25" x14ac:dyDescent="0.2">
      <c r="A2810" s="1" t="s">
        <v>53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  <c r="M2810" s="6" t="s">
        <v>50</v>
      </c>
    </row>
    <row r="2811" spans="1:13" s="6" customFormat="1" ht="11.25" x14ac:dyDescent="0.2">
      <c r="A2811" s="1" t="s">
        <v>53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  <c r="M2811" s="6" t="s">
        <v>50</v>
      </c>
    </row>
    <row r="2812" spans="1:13" s="6" customFormat="1" ht="11.25" x14ac:dyDescent="0.2">
      <c r="A2812" s="1" t="s">
        <v>53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  <c r="M2812" s="6" t="s">
        <v>50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54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55</v>
      </c>
    </row>
    <row r="2815" spans="1:13" s="6" customFormat="1" ht="11.25" x14ac:dyDescent="0.2">
      <c r="A2815" s="1" t="s">
        <v>56</v>
      </c>
      <c r="B2815" s="2"/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55</v>
      </c>
    </row>
    <row r="2816" spans="1:13" s="6" customFormat="1" ht="11.25" x14ac:dyDescent="0.2">
      <c r="A2816" s="1" t="s">
        <v>57</v>
      </c>
      <c r="B2816" s="2"/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55</v>
      </c>
    </row>
    <row r="2817" spans="1:13" s="6" customFormat="1" ht="11.25" x14ac:dyDescent="0.2">
      <c r="A2817" s="1" t="s">
        <v>58</v>
      </c>
      <c r="B2817" s="2"/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55</v>
      </c>
    </row>
    <row r="2818" spans="1:13" s="6" customFormat="1" ht="11.25" x14ac:dyDescent="0.2">
      <c r="A2818" s="1" t="s">
        <v>59</v>
      </c>
      <c r="B2818" s="2"/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55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60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61</v>
      </c>
    </row>
    <row r="2821" spans="1:13" s="6" customFormat="1" ht="11.25" x14ac:dyDescent="0.2">
      <c r="A2821" s="1" t="s">
        <v>62</v>
      </c>
      <c r="B2821" s="2">
        <v>3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61</v>
      </c>
    </row>
    <row r="2822" spans="1:13" s="6" customFormat="1" ht="11.25" x14ac:dyDescent="0.2">
      <c r="A2822" s="1" t="s">
        <v>63</v>
      </c>
      <c r="B2822" s="2">
        <v>0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61</v>
      </c>
    </row>
    <row r="2823" spans="1:13" s="6" customFormat="1" ht="11.25" x14ac:dyDescent="0.2">
      <c r="A2823" s="1" t="s">
        <v>64</v>
      </c>
      <c r="B2823" s="2">
        <v>0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61</v>
      </c>
    </row>
    <row r="2824" spans="1:13" s="6" customFormat="1" ht="21" x14ac:dyDescent="0.2">
      <c r="A2824" s="1" t="s">
        <v>65</v>
      </c>
      <c r="B2824" s="2">
        <v>3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61</v>
      </c>
    </row>
    <row r="2825" spans="1:13" s="6" customFormat="1" ht="11.25" x14ac:dyDescent="0.2">
      <c r="A2825" s="1" t="s">
        <v>66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61</v>
      </c>
    </row>
    <row r="2826" spans="1:13" s="6" customFormat="1" ht="11.25" x14ac:dyDescent="0.2">
      <c r="A2826" s="1" t="s">
        <v>67</v>
      </c>
      <c r="B2826" s="2">
        <v>0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61</v>
      </c>
    </row>
    <row r="2827" spans="1:13" s="6" customFormat="1" ht="11.25" x14ac:dyDescent="0.2">
      <c r="A2827" s="1" t="s">
        <v>68</v>
      </c>
      <c r="B2827" s="2">
        <v>50000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61</v>
      </c>
    </row>
    <row r="2828" spans="1:13" s="6" customFormat="1" ht="11.25" x14ac:dyDescent="0.2">
      <c r="A2828" s="1" t="s">
        <v>69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61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70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71</v>
      </c>
    </row>
    <row r="2831" spans="1:13" s="6" customFormat="1" ht="11.25" x14ac:dyDescent="0.2">
      <c r="A2831" s="1" t="s">
        <v>72</v>
      </c>
      <c r="B2831" s="2" t="s">
        <v>73</v>
      </c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71</v>
      </c>
    </row>
    <row r="2832" spans="1:13" s="6" customFormat="1" ht="11.25" x14ac:dyDescent="0.2">
      <c r="A2832" s="1" t="s">
        <v>74</v>
      </c>
      <c r="B2832" s="2" t="s">
        <v>73</v>
      </c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71</v>
      </c>
    </row>
    <row r="2833" spans="1:13" s="6" customFormat="1" ht="21" x14ac:dyDescent="0.2">
      <c r="A2833" s="1" t="s">
        <v>75</v>
      </c>
      <c r="B2833" s="2" t="s">
        <v>73</v>
      </c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71</v>
      </c>
    </row>
    <row r="2834" spans="1:13" s="6" customFormat="1" ht="21" x14ac:dyDescent="0.2">
      <c r="A2834" s="1" t="s">
        <v>76</v>
      </c>
      <c r="B2834" s="2" t="s">
        <v>73</v>
      </c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71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375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376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377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378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116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  <c r="M2848" s="6" t="s">
        <v>50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  <c r="M2849" s="6" t="s">
        <v>50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  <c r="M2850" s="6" t="s">
        <v>50</v>
      </c>
    </row>
    <row r="2851" spans="1:13" s="6" customFormat="1" ht="11.25" x14ac:dyDescent="0.2">
      <c r="A2851" s="1" t="s">
        <v>51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  <c r="M2851" s="6" t="s">
        <v>50</v>
      </c>
    </row>
    <row r="2852" spans="1:13" s="6" customFormat="1" ht="11.25" x14ac:dyDescent="0.2">
      <c r="A2852" s="1" t="s">
        <v>51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  <c r="M2852" s="6" t="s">
        <v>50</v>
      </c>
    </row>
    <row r="2853" spans="1:13" s="6" customFormat="1" ht="11.25" x14ac:dyDescent="0.2">
      <c r="A2853" s="1" t="s">
        <v>51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  <c r="M2853" s="6" t="s">
        <v>50</v>
      </c>
    </row>
    <row r="2854" spans="1:13" s="6" customFormat="1" ht="11.25" x14ac:dyDescent="0.2">
      <c r="A2854" s="1" t="s">
        <v>52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  <c r="M2854" s="6" t="s">
        <v>50</v>
      </c>
    </row>
    <row r="2855" spans="1:13" s="6" customFormat="1" ht="11.25" x14ac:dyDescent="0.2">
      <c r="A2855" s="1" t="s">
        <v>52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  <c r="M2855" s="6" t="s">
        <v>50</v>
      </c>
    </row>
    <row r="2856" spans="1:13" s="6" customFormat="1" ht="11.25" x14ac:dyDescent="0.2">
      <c r="A2856" s="1" t="s">
        <v>52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  <c r="M2856" s="6" t="s">
        <v>50</v>
      </c>
    </row>
    <row r="2857" spans="1:13" s="6" customFormat="1" ht="11.25" x14ac:dyDescent="0.2">
      <c r="A2857" s="1" t="s">
        <v>53</v>
      </c>
      <c r="B2857" s="2">
        <v>1</v>
      </c>
      <c r="C2857" s="3"/>
      <c r="D2857" s="3"/>
      <c r="E2857" s="4"/>
      <c r="F2857" s="4"/>
      <c r="G2857" s="4"/>
      <c r="H2857" s="3"/>
      <c r="I2857" s="3"/>
      <c r="J2857" s="3"/>
      <c r="K2857" s="3"/>
      <c r="L2857" s="5">
        <v>12</v>
      </c>
      <c r="M2857" s="6" t="s">
        <v>50</v>
      </c>
    </row>
    <row r="2858" spans="1:13" s="6" customFormat="1" ht="11.25" x14ac:dyDescent="0.2">
      <c r="A2858" s="1" t="s">
        <v>53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  <c r="M2858" s="6" t="s">
        <v>50</v>
      </c>
    </row>
    <row r="2859" spans="1:13" s="6" customFormat="1" ht="11.25" x14ac:dyDescent="0.2">
      <c r="A2859" s="1" t="s">
        <v>53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  <c r="M2859" s="6" t="s">
        <v>50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54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55</v>
      </c>
    </row>
    <row r="2862" spans="1:13" s="6" customFormat="1" ht="11.25" x14ac:dyDescent="0.2">
      <c r="A2862" s="1" t="s">
        <v>56</v>
      </c>
      <c r="B2862" s="2"/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55</v>
      </c>
    </row>
    <row r="2863" spans="1:13" s="6" customFormat="1" ht="11.25" x14ac:dyDescent="0.2">
      <c r="A2863" s="1" t="s">
        <v>57</v>
      </c>
      <c r="B2863" s="2"/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55</v>
      </c>
    </row>
    <row r="2864" spans="1:13" s="6" customFormat="1" ht="11.25" x14ac:dyDescent="0.2">
      <c r="A2864" s="1" t="s">
        <v>58</v>
      </c>
      <c r="B2864" s="2"/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55</v>
      </c>
    </row>
    <row r="2865" spans="1:13" s="6" customFormat="1" ht="11.25" x14ac:dyDescent="0.2">
      <c r="A2865" s="1" t="s">
        <v>59</v>
      </c>
      <c r="B2865" s="2"/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55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60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61</v>
      </c>
    </row>
    <row r="2868" spans="1:13" s="6" customFormat="1" ht="11.25" x14ac:dyDescent="0.2">
      <c r="A2868" s="1" t="s">
        <v>62</v>
      </c>
      <c r="B2868" s="2">
        <v>13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61</v>
      </c>
    </row>
    <row r="2869" spans="1:13" s="6" customFormat="1" ht="11.25" x14ac:dyDescent="0.2">
      <c r="A2869" s="1" t="s">
        <v>63</v>
      </c>
      <c r="B2869" s="2">
        <v>0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61</v>
      </c>
    </row>
    <row r="2870" spans="1:13" s="6" customFormat="1" ht="11.25" x14ac:dyDescent="0.2">
      <c r="A2870" s="1" t="s">
        <v>64</v>
      </c>
      <c r="B2870" s="2">
        <v>0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61</v>
      </c>
    </row>
    <row r="2871" spans="1:13" s="6" customFormat="1" ht="21" x14ac:dyDescent="0.2">
      <c r="A2871" s="1" t="s">
        <v>65</v>
      </c>
      <c r="B2871" s="2">
        <v>13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61</v>
      </c>
    </row>
    <row r="2872" spans="1:13" s="6" customFormat="1" ht="11.25" x14ac:dyDescent="0.2">
      <c r="A2872" s="1" t="s">
        <v>66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61</v>
      </c>
    </row>
    <row r="2873" spans="1:13" s="6" customFormat="1" ht="11.25" x14ac:dyDescent="0.2">
      <c r="A2873" s="1" t="s">
        <v>67</v>
      </c>
      <c r="B2873" s="2">
        <v>0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61</v>
      </c>
    </row>
    <row r="2874" spans="1:13" s="6" customFormat="1" ht="11.25" x14ac:dyDescent="0.2">
      <c r="A2874" s="1" t="s">
        <v>68</v>
      </c>
      <c r="B2874" s="2">
        <v>10000000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61</v>
      </c>
    </row>
    <row r="2875" spans="1:13" s="6" customFormat="1" ht="11.25" x14ac:dyDescent="0.2">
      <c r="A2875" s="1" t="s">
        <v>69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61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70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71</v>
      </c>
    </row>
    <row r="2878" spans="1:13" s="6" customFormat="1" ht="11.25" x14ac:dyDescent="0.2">
      <c r="A2878" s="1" t="s">
        <v>72</v>
      </c>
      <c r="B2878" s="2" t="s">
        <v>73</v>
      </c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71</v>
      </c>
    </row>
    <row r="2879" spans="1:13" s="6" customFormat="1" ht="11.25" x14ac:dyDescent="0.2">
      <c r="A2879" s="1" t="s">
        <v>74</v>
      </c>
      <c r="B2879" s="2" t="s">
        <v>73</v>
      </c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71</v>
      </c>
    </row>
    <row r="2880" spans="1:13" s="6" customFormat="1" ht="21" x14ac:dyDescent="0.2">
      <c r="A2880" s="1" t="s">
        <v>75</v>
      </c>
      <c r="B2880" s="2" t="s">
        <v>73</v>
      </c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71</v>
      </c>
    </row>
    <row r="2881" spans="1:13" s="6" customFormat="1" ht="21" x14ac:dyDescent="0.2">
      <c r="A2881" s="1" t="s">
        <v>76</v>
      </c>
      <c r="B2881" s="2" t="s">
        <v>73</v>
      </c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71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379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380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381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382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95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</row>
    <row r="2898" spans="1:13" s="6" customFormat="1" ht="11.25" x14ac:dyDescent="0.2">
      <c r="A2898" s="1" t="s">
        <v>51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</row>
    <row r="2899" spans="1:13" s="6" customFormat="1" ht="11.25" x14ac:dyDescent="0.2">
      <c r="A2899" s="1" t="s">
        <v>51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</row>
    <row r="2900" spans="1:13" s="6" customFormat="1" ht="11.25" x14ac:dyDescent="0.2">
      <c r="A2900" s="1" t="s">
        <v>51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</row>
    <row r="2901" spans="1:13" s="6" customFormat="1" ht="11.25" x14ac:dyDescent="0.2">
      <c r="A2901" s="1" t="s">
        <v>52</v>
      </c>
      <c r="B2901" s="2">
        <v>1</v>
      </c>
      <c r="C2901" s="3"/>
      <c r="D2901" s="3"/>
      <c r="E2901" s="4">
        <v>1.2317579999999999</v>
      </c>
      <c r="F2901" s="4" t="s">
        <v>383</v>
      </c>
      <c r="G2901" s="4">
        <v>569437.78</v>
      </c>
      <c r="H2901" s="3" t="s">
        <v>106</v>
      </c>
      <c r="I2901" s="3"/>
      <c r="J2901" s="3" t="s">
        <v>98</v>
      </c>
      <c r="K2901" s="3"/>
      <c r="L2901" s="5">
        <v>12</v>
      </c>
    </row>
    <row r="2902" spans="1:13" s="6" customFormat="1" ht="11.25" x14ac:dyDescent="0.2">
      <c r="A2902" s="1" t="s">
        <v>52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</row>
    <row r="2903" spans="1:13" s="6" customFormat="1" ht="11.25" x14ac:dyDescent="0.2">
      <c r="A2903" s="1" t="s">
        <v>52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</row>
    <row r="2904" spans="1:13" s="6" customFormat="1" ht="11.25" x14ac:dyDescent="0.2">
      <c r="A2904" s="1" t="s">
        <v>53</v>
      </c>
      <c r="B2904" s="2">
        <v>1</v>
      </c>
      <c r="C2904" s="3"/>
      <c r="D2904" s="3"/>
      <c r="E2904" s="4">
        <v>1.23211</v>
      </c>
      <c r="F2904" s="4" t="s">
        <v>384</v>
      </c>
      <c r="G2904" s="4">
        <v>19296.2</v>
      </c>
      <c r="H2904" s="3" t="s">
        <v>97</v>
      </c>
      <c r="I2904" s="3"/>
      <c r="J2904" s="3" t="s">
        <v>98</v>
      </c>
      <c r="K2904" s="3"/>
      <c r="L2904" s="5">
        <v>12</v>
      </c>
    </row>
    <row r="2905" spans="1:13" s="6" customFormat="1" ht="11.25" x14ac:dyDescent="0.2">
      <c r="A2905" s="1" t="s">
        <v>53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</row>
    <row r="2906" spans="1:13" s="6" customFormat="1" ht="11.25" x14ac:dyDescent="0.2">
      <c r="A2906" s="1" t="s">
        <v>53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54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55</v>
      </c>
    </row>
    <row r="2909" spans="1:13" s="6" customFormat="1" ht="11.25" x14ac:dyDescent="0.2">
      <c r="A2909" s="1" t="s">
        <v>58</v>
      </c>
      <c r="B2909" s="2">
        <v>1.23177</v>
      </c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55</v>
      </c>
    </row>
    <row r="2910" spans="1:13" s="6" customFormat="1" ht="11.25" x14ac:dyDescent="0.2">
      <c r="A2910" s="1" t="s">
        <v>59</v>
      </c>
      <c r="B2910" s="2">
        <v>1.231976</v>
      </c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55</v>
      </c>
    </row>
    <row r="2911" spans="1:13" s="6" customFormat="1" ht="11.25" x14ac:dyDescent="0.2">
      <c r="A2911" s="1" t="s">
        <v>56</v>
      </c>
      <c r="B2911" s="2">
        <v>1.2321800000000001</v>
      </c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55</v>
      </c>
    </row>
    <row r="2912" spans="1:13" s="6" customFormat="1" ht="11.25" x14ac:dyDescent="0.2">
      <c r="A2912" s="1" t="s">
        <v>57</v>
      </c>
      <c r="B2912" s="2">
        <v>1.2311099999999999</v>
      </c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55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60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61</v>
      </c>
    </row>
    <row r="2915" spans="1:13" s="6" customFormat="1" ht="11.25" x14ac:dyDescent="0.2">
      <c r="A2915" s="1" t="s">
        <v>62</v>
      </c>
      <c r="B2915" s="2">
        <v>49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61</v>
      </c>
    </row>
    <row r="2916" spans="1:13" s="6" customFormat="1" ht="11.25" x14ac:dyDescent="0.2">
      <c r="A2916" s="1" t="s">
        <v>63</v>
      </c>
      <c r="B2916" s="2">
        <v>46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61</v>
      </c>
    </row>
    <row r="2917" spans="1:13" s="6" customFormat="1" ht="11.25" x14ac:dyDescent="0.2">
      <c r="A2917" s="1" t="s">
        <v>64</v>
      </c>
      <c r="B2917" s="2">
        <v>26213434.079999998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61</v>
      </c>
    </row>
    <row r="2918" spans="1:13" s="6" customFormat="1" ht="21" x14ac:dyDescent="0.2">
      <c r="A2918" s="1" t="s">
        <v>65</v>
      </c>
      <c r="B2918" s="2">
        <v>3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61</v>
      </c>
    </row>
    <row r="2919" spans="1:13" s="6" customFormat="1" ht="11.25" x14ac:dyDescent="0.2">
      <c r="A2919" s="1" t="s">
        <v>66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61</v>
      </c>
    </row>
    <row r="2920" spans="1:13" s="6" customFormat="1" ht="11.25" x14ac:dyDescent="0.2">
      <c r="A2920" s="1" t="s">
        <v>67</v>
      </c>
      <c r="B2920" s="2">
        <v>46340.55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61</v>
      </c>
    </row>
    <row r="2921" spans="1:13" s="6" customFormat="1" ht="11.25" x14ac:dyDescent="0.2">
      <c r="A2921" s="1" t="s">
        <v>68</v>
      </c>
      <c r="B2921" s="2">
        <v>56884.639999999999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61</v>
      </c>
    </row>
    <row r="2922" spans="1:13" s="6" customFormat="1" ht="11.25" x14ac:dyDescent="0.2">
      <c r="A2922" s="1" t="s">
        <v>69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61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70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71</v>
      </c>
    </row>
    <row r="2925" spans="1:13" s="6" customFormat="1" ht="11.25" x14ac:dyDescent="0.2">
      <c r="A2925" s="1" t="s">
        <v>72</v>
      </c>
      <c r="B2925" s="2" t="s">
        <v>73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71</v>
      </c>
    </row>
    <row r="2926" spans="1:13" s="6" customFormat="1" ht="11.25" x14ac:dyDescent="0.2">
      <c r="A2926" s="1" t="s">
        <v>74</v>
      </c>
      <c r="B2926" s="2" t="s">
        <v>73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71</v>
      </c>
    </row>
    <row r="2927" spans="1:13" s="6" customFormat="1" ht="21" x14ac:dyDescent="0.2">
      <c r="A2927" s="1" t="s">
        <v>75</v>
      </c>
      <c r="B2927" s="2" t="s">
        <v>73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71</v>
      </c>
    </row>
    <row r="2928" spans="1:13" s="6" customFormat="1" ht="21" x14ac:dyDescent="0.2">
      <c r="A2928" s="1" t="s">
        <v>76</v>
      </c>
      <c r="B2928" s="2" t="s">
        <v>73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71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385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386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387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388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90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  <c r="M2942" s="6" t="s">
        <v>50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  <c r="M2943" s="6" t="s">
        <v>50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  <c r="M2944" s="6" t="s">
        <v>50</v>
      </c>
    </row>
    <row r="2945" spans="1:13" s="6" customFormat="1" ht="11.25" x14ac:dyDescent="0.2">
      <c r="A2945" s="1" t="s">
        <v>51</v>
      </c>
      <c r="B2945" s="2">
        <v>1</v>
      </c>
      <c r="C2945" s="3"/>
      <c r="D2945" s="3"/>
      <c r="E2945" s="4"/>
      <c r="F2945" s="4"/>
      <c r="G2945" s="4"/>
      <c r="H2945" s="3"/>
      <c r="I2945" s="3"/>
      <c r="J2945" s="3"/>
      <c r="K2945" s="3"/>
      <c r="L2945" s="5">
        <v>12</v>
      </c>
      <c r="M2945" s="6" t="s">
        <v>50</v>
      </c>
    </row>
    <row r="2946" spans="1:13" s="6" customFormat="1" ht="11.25" x14ac:dyDescent="0.2">
      <c r="A2946" s="1" t="s">
        <v>51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  <c r="M2946" s="6" t="s">
        <v>50</v>
      </c>
    </row>
    <row r="2947" spans="1:13" s="6" customFormat="1" ht="11.25" x14ac:dyDescent="0.2">
      <c r="A2947" s="1" t="s">
        <v>51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  <c r="M2947" s="6" t="s">
        <v>50</v>
      </c>
    </row>
    <row r="2948" spans="1:13" s="6" customFormat="1" ht="11.25" x14ac:dyDescent="0.2">
      <c r="A2948" s="1" t="s">
        <v>52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  <c r="M2948" s="6" t="s">
        <v>50</v>
      </c>
    </row>
    <row r="2949" spans="1:13" s="6" customFormat="1" ht="11.25" x14ac:dyDescent="0.2">
      <c r="A2949" s="1" t="s">
        <v>52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  <c r="M2949" s="6" t="s">
        <v>50</v>
      </c>
    </row>
    <row r="2950" spans="1:13" s="6" customFormat="1" ht="11.25" x14ac:dyDescent="0.2">
      <c r="A2950" s="1" t="s">
        <v>52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  <c r="M2950" s="6" t="s">
        <v>50</v>
      </c>
    </row>
    <row r="2951" spans="1:13" s="6" customFormat="1" ht="11.25" x14ac:dyDescent="0.2">
      <c r="A2951" s="1" t="s">
        <v>53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  <c r="M2951" s="6" t="s">
        <v>50</v>
      </c>
    </row>
    <row r="2952" spans="1:13" s="6" customFormat="1" ht="11.25" x14ac:dyDescent="0.2">
      <c r="A2952" s="1" t="s">
        <v>53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  <c r="M2952" s="6" t="s">
        <v>50</v>
      </c>
    </row>
    <row r="2953" spans="1:13" s="6" customFormat="1" ht="11.25" x14ac:dyDescent="0.2">
      <c r="A2953" s="1" t="s">
        <v>53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  <c r="M2953" s="6" t="s">
        <v>50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54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55</v>
      </c>
    </row>
    <row r="2956" spans="1:13" s="6" customFormat="1" ht="11.25" x14ac:dyDescent="0.2">
      <c r="A2956" s="1" t="s">
        <v>56</v>
      </c>
      <c r="B2956" s="2"/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55</v>
      </c>
    </row>
    <row r="2957" spans="1:13" s="6" customFormat="1" ht="11.25" x14ac:dyDescent="0.2">
      <c r="A2957" s="1" t="s">
        <v>57</v>
      </c>
      <c r="B2957" s="2"/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55</v>
      </c>
    </row>
    <row r="2958" spans="1:13" s="6" customFormat="1" ht="11.25" x14ac:dyDescent="0.2">
      <c r="A2958" s="1" t="s">
        <v>58</v>
      </c>
      <c r="B2958" s="2"/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55</v>
      </c>
    </row>
    <row r="2959" spans="1:13" s="6" customFormat="1" ht="11.25" x14ac:dyDescent="0.2">
      <c r="A2959" s="1" t="s">
        <v>59</v>
      </c>
      <c r="B2959" s="2"/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55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60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61</v>
      </c>
    </row>
    <row r="2962" spans="1:13" s="6" customFormat="1" ht="11.25" x14ac:dyDescent="0.2">
      <c r="A2962" s="1" t="s">
        <v>62</v>
      </c>
      <c r="B2962" s="2">
        <v>1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61</v>
      </c>
    </row>
    <row r="2963" spans="1:13" s="6" customFormat="1" ht="11.25" x14ac:dyDescent="0.2">
      <c r="A2963" s="1" t="s">
        <v>63</v>
      </c>
      <c r="B2963" s="2">
        <v>0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61</v>
      </c>
    </row>
    <row r="2964" spans="1:13" s="6" customFormat="1" ht="11.25" x14ac:dyDescent="0.2">
      <c r="A2964" s="1" t="s">
        <v>64</v>
      </c>
      <c r="B2964" s="2">
        <v>0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61</v>
      </c>
    </row>
    <row r="2965" spans="1:13" s="6" customFormat="1" ht="21" x14ac:dyDescent="0.2">
      <c r="A2965" s="1" t="s">
        <v>65</v>
      </c>
      <c r="B2965" s="2">
        <v>1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61</v>
      </c>
    </row>
    <row r="2966" spans="1:13" s="6" customFormat="1" ht="11.25" x14ac:dyDescent="0.2">
      <c r="A2966" s="1" t="s">
        <v>66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61</v>
      </c>
    </row>
    <row r="2967" spans="1:13" s="6" customFormat="1" ht="11.25" x14ac:dyDescent="0.2">
      <c r="A2967" s="1" t="s">
        <v>67</v>
      </c>
      <c r="B2967" s="2">
        <v>0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61</v>
      </c>
    </row>
    <row r="2968" spans="1:13" s="6" customFormat="1" ht="11.25" x14ac:dyDescent="0.2">
      <c r="A2968" s="1" t="s">
        <v>68</v>
      </c>
      <c r="B2968" s="2">
        <v>2000000000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61</v>
      </c>
    </row>
    <row r="2969" spans="1:13" s="6" customFormat="1" ht="11.25" x14ac:dyDescent="0.2">
      <c r="A2969" s="1" t="s">
        <v>69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61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70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71</v>
      </c>
    </row>
    <row r="2972" spans="1:13" s="6" customFormat="1" ht="11.25" x14ac:dyDescent="0.2">
      <c r="A2972" s="1" t="s">
        <v>72</v>
      </c>
      <c r="B2972" s="2" t="s">
        <v>73</v>
      </c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71</v>
      </c>
    </row>
    <row r="2973" spans="1:13" s="6" customFormat="1" ht="11.25" x14ac:dyDescent="0.2">
      <c r="A2973" s="1" t="s">
        <v>74</v>
      </c>
      <c r="B2973" s="2" t="s">
        <v>73</v>
      </c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71</v>
      </c>
    </row>
    <row r="2974" spans="1:13" s="6" customFormat="1" ht="21" x14ac:dyDescent="0.2">
      <c r="A2974" s="1" t="s">
        <v>75</v>
      </c>
      <c r="B2974" s="2" t="s">
        <v>73</v>
      </c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71</v>
      </c>
    </row>
    <row r="2975" spans="1:13" s="6" customFormat="1" ht="21" x14ac:dyDescent="0.2">
      <c r="A2975" s="1" t="s">
        <v>76</v>
      </c>
      <c r="B2975" s="2" t="s">
        <v>73</v>
      </c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71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389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390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391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392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177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/>
      <c r="F2989" s="4"/>
      <c r="G2989" s="4"/>
      <c r="H2989" s="3"/>
      <c r="I2989" s="3"/>
      <c r="J2989" s="3"/>
      <c r="K2989" s="3"/>
      <c r="L2989" s="5">
        <v>12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</row>
    <row r="2992" spans="1:13" s="6" customFormat="1" ht="11.25" x14ac:dyDescent="0.2">
      <c r="A2992" s="1" t="s">
        <v>51</v>
      </c>
      <c r="B2992" s="2">
        <v>1</v>
      </c>
      <c r="C2992" s="3"/>
      <c r="D2992" s="3"/>
      <c r="E2992" s="4">
        <v>1.38232</v>
      </c>
      <c r="F2992" s="4" t="s">
        <v>393</v>
      </c>
      <c r="G2992" s="4">
        <v>651079.34</v>
      </c>
      <c r="H2992" s="3" t="s">
        <v>97</v>
      </c>
      <c r="I2992" s="3"/>
      <c r="J2992" s="3" t="s">
        <v>98</v>
      </c>
      <c r="K2992" s="3"/>
      <c r="L2992" s="5">
        <v>12</v>
      </c>
    </row>
    <row r="2993" spans="1:13" s="6" customFormat="1" ht="11.25" x14ac:dyDescent="0.2">
      <c r="A2993" s="1" t="s">
        <v>51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</row>
    <row r="2994" spans="1:13" s="6" customFormat="1" ht="11.25" x14ac:dyDescent="0.2">
      <c r="A2994" s="1" t="s">
        <v>51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</row>
    <row r="2995" spans="1:13" s="6" customFormat="1" ht="11.25" x14ac:dyDescent="0.2">
      <c r="A2995" s="1" t="s">
        <v>52</v>
      </c>
      <c r="B2995" s="2">
        <v>1</v>
      </c>
      <c r="C2995" s="3"/>
      <c r="D2995" s="3"/>
      <c r="E2995" s="4"/>
      <c r="F2995" s="4"/>
      <c r="G2995" s="4"/>
      <c r="H2995" s="3"/>
      <c r="I2995" s="3"/>
      <c r="J2995" s="3"/>
      <c r="K2995" s="3"/>
      <c r="L2995" s="5">
        <v>12</v>
      </c>
    </row>
    <row r="2996" spans="1:13" s="6" customFormat="1" ht="11.25" x14ac:dyDescent="0.2">
      <c r="A2996" s="1" t="s">
        <v>52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</row>
    <row r="2997" spans="1:13" s="6" customFormat="1" ht="11.25" x14ac:dyDescent="0.2">
      <c r="A2997" s="1" t="s">
        <v>52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</row>
    <row r="2998" spans="1:13" s="6" customFormat="1" ht="11.25" x14ac:dyDescent="0.2">
      <c r="A2998" s="1" t="s">
        <v>53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</row>
    <row r="2999" spans="1:13" s="6" customFormat="1" ht="11.25" x14ac:dyDescent="0.2">
      <c r="A2999" s="1" t="s">
        <v>53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</row>
    <row r="3000" spans="1:13" s="6" customFormat="1" ht="11.25" x14ac:dyDescent="0.2">
      <c r="A3000" s="1" t="s">
        <v>53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54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55</v>
      </c>
    </row>
    <row r="3003" spans="1:13" s="6" customFormat="1" ht="11.25" x14ac:dyDescent="0.2">
      <c r="A3003" s="1" t="s">
        <v>58</v>
      </c>
      <c r="B3003" s="2">
        <v>1.38232</v>
      </c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55</v>
      </c>
    </row>
    <row r="3004" spans="1:13" s="6" customFormat="1" ht="11.25" x14ac:dyDescent="0.2">
      <c r="A3004" s="1" t="s">
        <v>59</v>
      </c>
      <c r="B3004" s="2">
        <v>1.38232</v>
      </c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55</v>
      </c>
    </row>
    <row r="3005" spans="1:13" s="6" customFormat="1" ht="11.25" x14ac:dyDescent="0.2">
      <c r="A3005" s="1" t="s">
        <v>56</v>
      </c>
      <c r="B3005" s="2">
        <v>1.38232</v>
      </c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55</v>
      </c>
    </row>
    <row r="3006" spans="1:13" s="6" customFormat="1" ht="11.25" x14ac:dyDescent="0.2">
      <c r="A3006" s="1" t="s">
        <v>57</v>
      </c>
      <c r="B3006" s="2">
        <v>1.38232</v>
      </c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55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60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61</v>
      </c>
    </row>
    <row r="3009" spans="1:13" s="6" customFormat="1" ht="11.25" x14ac:dyDescent="0.2">
      <c r="A3009" s="1" t="s">
        <v>62</v>
      </c>
      <c r="B3009" s="2">
        <v>1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61</v>
      </c>
    </row>
    <row r="3010" spans="1:13" s="6" customFormat="1" ht="11.25" x14ac:dyDescent="0.2">
      <c r="A3010" s="1" t="s">
        <v>63</v>
      </c>
      <c r="B3010" s="2">
        <v>1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61</v>
      </c>
    </row>
    <row r="3011" spans="1:13" s="6" customFormat="1" ht="11.25" x14ac:dyDescent="0.2">
      <c r="A3011" s="1" t="s">
        <v>64</v>
      </c>
      <c r="B3011" s="2">
        <v>651079.34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61</v>
      </c>
    </row>
    <row r="3012" spans="1:13" s="6" customFormat="1" ht="21" x14ac:dyDescent="0.2">
      <c r="A3012" s="1" t="s">
        <v>65</v>
      </c>
      <c r="B3012" s="2">
        <v>0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61</v>
      </c>
    </row>
    <row r="3013" spans="1:13" s="6" customFormat="1" ht="11.25" x14ac:dyDescent="0.2">
      <c r="A3013" s="1" t="s">
        <v>66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61</v>
      </c>
    </row>
    <row r="3014" spans="1:13" s="6" customFormat="1" ht="11.25" x14ac:dyDescent="0.2">
      <c r="A3014" s="1" t="s">
        <v>67</v>
      </c>
      <c r="B3014" s="2">
        <v>651079.34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61</v>
      </c>
    </row>
    <row r="3015" spans="1:13" s="6" customFormat="1" ht="11.25" x14ac:dyDescent="0.2">
      <c r="A3015" s="1" t="s">
        <v>68</v>
      </c>
      <c r="B3015" s="2">
        <v>900000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61</v>
      </c>
    </row>
    <row r="3016" spans="1:13" s="6" customFormat="1" ht="11.25" x14ac:dyDescent="0.2">
      <c r="A3016" s="1" t="s">
        <v>69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61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70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71</v>
      </c>
    </row>
    <row r="3019" spans="1:13" s="6" customFormat="1" ht="11.25" x14ac:dyDescent="0.2">
      <c r="A3019" s="1" t="s">
        <v>72</v>
      </c>
      <c r="B3019" s="2" t="s">
        <v>394</v>
      </c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71</v>
      </c>
    </row>
    <row r="3020" spans="1:13" s="6" customFormat="1" ht="11.25" x14ac:dyDescent="0.2">
      <c r="A3020" s="1" t="s">
        <v>74</v>
      </c>
      <c r="B3020" s="2" t="s">
        <v>394</v>
      </c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71</v>
      </c>
    </row>
    <row r="3021" spans="1:13" s="6" customFormat="1" ht="21" x14ac:dyDescent="0.2">
      <c r="A3021" s="1" t="s">
        <v>75</v>
      </c>
      <c r="B3021" s="2" t="s">
        <v>395</v>
      </c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71</v>
      </c>
    </row>
    <row r="3022" spans="1:13" s="6" customFormat="1" ht="21" x14ac:dyDescent="0.2">
      <c r="A3022" s="1" t="s">
        <v>76</v>
      </c>
      <c r="B3022" s="2" t="s">
        <v>395</v>
      </c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71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396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397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398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399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90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/>
      <c r="F3036" s="4"/>
      <c r="G3036" s="4"/>
      <c r="H3036" s="3"/>
      <c r="I3036" s="3"/>
      <c r="J3036" s="3"/>
      <c r="K3036" s="3"/>
      <c r="L3036" s="5">
        <v>12</v>
      </c>
      <c r="M3036" s="6" t="s">
        <v>50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  <c r="M3037" s="6" t="s">
        <v>50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  <c r="M3038" s="6" t="s">
        <v>50</v>
      </c>
    </row>
    <row r="3039" spans="1:13" s="6" customFormat="1" ht="11.25" x14ac:dyDescent="0.2">
      <c r="A3039" s="1" t="s">
        <v>51</v>
      </c>
      <c r="B3039" s="2">
        <v>1</v>
      </c>
      <c r="C3039" s="3"/>
      <c r="D3039" s="3"/>
      <c r="E3039" s="4"/>
      <c r="F3039" s="4"/>
      <c r="G3039" s="4"/>
      <c r="H3039" s="3"/>
      <c r="I3039" s="3"/>
      <c r="J3039" s="3"/>
      <c r="K3039" s="3"/>
      <c r="L3039" s="5">
        <v>12</v>
      </c>
      <c r="M3039" s="6" t="s">
        <v>50</v>
      </c>
    </row>
    <row r="3040" spans="1:13" s="6" customFormat="1" ht="11.25" x14ac:dyDescent="0.2">
      <c r="A3040" s="1" t="s">
        <v>51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  <c r="M3040" s="6" t="s">
        <v>50</v>
      </c>
    </row>
    <row r="3041" spans="1:13" s="6" customFormat="1" ht="11.25" x14ac:dyDescent="0.2">
      <c r="A3041" s="1" t="s">
        <v>51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  <c r="M3041" s="6" t="s">
        <v>50</v>
      </c>
    </row>
    <row r="3042" spans="1:13" s="6" customFormat="1" ht="11.25" x14ac:dyDescent="0.2">
      <c r="A3042" s="1" t="s">
        <v>52</v>
      </c>
      <c r="B3042" s="2">
        <v>1</v>
      </c>
      <c r="C3042" s="3"/>
      <c r="D3042" s="3"/>
      <c r="E3042" s="4"/>
      <c r="F3042" s="4"/>
      <c r="G3042" s="4"/>
      <c r="H3042" s="3"/>
      <c r="I3042" s="3"/>
      <c r="J3042" s="3"/>
      <c r="K3042" s="3"/>
      <c r="L3042" s="5">
        <v>12</v>
      </c>
      <c r="M3042" s="6" t="s">
        <v>50</v>
      </c>
    </row>
    <row r="3043" spans="1:13" s="6" customFormat="1" ht="11.25" x14ac:dyDescent="0.2">
      <c r="A3043" s="1" t="s">
        <v>52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  <c r="M3043" s="6" t="s">
        <v>50</v>
      </c>
    </row>
    <row r="3044" spans="1:13" s="6" customFormat="1" ht="11.25" x14ac:dyDescent="0.2">
      <c r="A3044" s="1" t="s">
        <v>52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  <c r="M3044" s="6" t="s">
        <v>50</v>
      </c>
    </row>
    <row r="3045" spans="1:13" s="6" customFormat="1" ht="11.25" x14ac:dyDescent="0.2">
      <c r="A3045" s="1" t="s">
        <v>53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  <c r="M3045" s="6" t="s">
        <v>50</v>
      </c>
    </row>
    <row r="3046" spans="1:13" s="6" customFormat="1" ht="11.25" x14ac:dyDescent="0.2">
      <c r="A3046" s="1" t="s">
        <v>53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  <c r="M3046" s="6" t="s">
        <v>50</v>
      </c>
    </row>
    <row r="3047" spans="1:13" s="6" customFormat="1" ht="11.25" x14ac:dyDescent="0.2">
      <c r="A3047" s="1" t="s">
        <v>53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  <c r="M3047" s="6" t="s">
        <v>50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54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55</v>
      </c>
    </row>
    <row r="3050" spans="1:13" s="6" customFormat="1" ht="11.25" x14ac:dyDescent="0.2">
      <c r="A3050" s="1" t="s">
        <v>56</v>
      </c>
      <c r="B3050" s="2"/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55</v>
      </c>
    </row>
    <row r="3051" spans="1:13" s="6" customFormat="1" ht="11.25" x14ac:dyDescent="0.2">
      <c r="A3051" s="1" t="s">
        <v>57</v>
      </c>
      <c r="B3051" s="2"/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55</v>
      </c>
    </row>
    <row r="3052" spans="1:13" s="6" customFormat="1" ht="11.25" x14ac:dyDescent="0.2">
      <c r="A3052" s="1" t="s">
        <v>58</v>
      </c>
      <c r="B3052" s="2"/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55</v>
      </c>
    </row>
    <row r="3053" spans="1:13" s="6" customFormat="1" ht="11.25" x14ac:dyDescent="0.2">
      <c r="A3053" s="1" t="s">
        <v>59</v>
      </c>
      <c r="B3053" s="2"/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55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60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61</v>
      </c>
    </row>
    <row r="3056" spans="1:13" s="6" customFormat="1" ht="11.25" x14ac:dyDescent="0.2">
      <c r="A3056" s="1" t="s">
        <v>62</v>
      </c>
      <c r="B3056" s="2">
        <v>2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61</v>
      </c>
    </row>
    <row r="3057" spans="1:13" s="6" customFormat="1" ht="11.25" x14ac:dyDescent="0.2">
      <c r="A3057" s="1" t="s">
        <v>63</v>
      </c>
      <c r="B3057" s="2">
        <v>0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61</v>
      </c>
    </row>
    <row r="3058" spans="1:13" s="6" customFormat="1" ht="11.25" x14ac:dyDescent="0.2">
      <c r="A3058" s="1" t="s">
        <v>64</v>
      </c>
      <c r="B3058" s="2">
        <v>0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61</v>
      </c>
    </row>
    <row r="3059" spans="1:13" s="6" customFormat="1" ht="21" x14ac:dyDescent="0.2">
      <c r="A3059" s="1" t="s">
        <v>65</v>
      </c>
      <c r="B3059" s="2">
        <v>2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61</v>
      </c>
    </row>
    <row r="3060" spans="1:13" s="6" customFormat="1" ht="11.25" x14ac:dyDescent="0.2">
      <c r="A3060" s="1" t="s">
        <v>66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61</v>
      </c>
    </row>
    <row r="3061" spans="1:13" s="6" customFormat="1" ht="11.25" x14ac:dyDescent="0.2">
      <c r="A3061" s="1" t="s">
        <v>67</v>
      </c>
      <c r="B3061" s="2">
        <v>0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61</v>
      </c>
    </row>
    <row r="3062" spans="1:13" s="6" customFormat="1" ht="11.25" x14ac:dyDescent="0.2">
      <c r="A3062" s="1" t="s">
        <v>68</v>
      </c>
      <c r="B3062" s="2">
        <v>10000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61</v>
      </c>
    </row>
    <row r="3063" spans="1:13" s="6" customFormat="1" ht="11.25" x14ac:dyDescent="0.2">
      <c r="A3063" s="1" t="s">
        <v>69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61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70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71</v>
      </c>
    </row>
    <row r="3066" spans="1:13" s="6" customFormat="1" ht="11.25" x14ac:dyDescent="0.2">
      <c r="A3066" s="1" t="s">
        <v>72</v>
      </c>
      <c r="B3066" s="2" t="s">
        <v>73</v>
      </c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71</v>
      </c>
    </row>
    <row r="3067" spans="1:13" s="6" customFormat="1" ht="11.25" x14ac:dyDescent="0.2">
      <c r="A3067" s="1" t="s">
        <v>74</v>
      </c>
      <c r="B3067" s="2" t="s">
        <v>73</v>
      </c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71</v>
      </c>
    </row>
    <row r="3068" spans="1:13" s="6" customFormat="1" ht="21" x14ac:dyDescent="0.2">
      <c r="A3068" s="1" t="s">
        <v>75</v>
      </c>
      <c r="B3068" s="2" t="s">
        <v>73</v>
      </c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71</v>
      </c>
    </row>
    <row r="3069" spans="1:13" s="6" customFormat="1" ht="21" x14ac:dyDescent="0.2">
      <c r="A3069" s="1" t="s">
        <v>76</v>
      </c>
      <c r="B3069" s="2" t="s">
        <v>73</v>
      </c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71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400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401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402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403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404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  <c r="M3083" s="6" t="s">
        <v>50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  <c r="M3084" s="6" t="s">
        <v>50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  <c r="M3085" s="6" t="s">
        <v>50</v>
      </c>
    </row>
    <row r="3086" spans="1:13" s="6" customFormat="1" ht="11.25" x14ac:dyDescent="0.2">
      <c r="A3086" s="1" t="s">
        <v>51</v>
      </c>
      <c r="B3086" s="2">
        <v>1</v>
      </c>
      <c r="C3086" s="3"/>
      <c r="D3086" s="3"/>
      <c r="E3086" s="4"/>
      <c r="F3086" s="4"/>
      <c r="G3086" s="4"/>
      <c r="H3086" s="3"/>
      <c r="I3086" s="3"/>
      <c r="J3086" s="3"/>
      <c r="K3086" s="3"/>
      <c r="L3086" s="5">
        <v>12</v>
      </c>
      <c r="M3086" s="6" t="s">
        <v>50</v>
      </c>
    </row>
    <row r="3087" spans="1:13" s="6" customFormat="1" ht="11.25" x14ac:dyDescent="0.2">
      <c r="A3087" s="1" t="s">
        <v>51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  <c r="M3087" s="6" t="s">
        <v>50</v>
      </c>
    </row>
    <row r="3088" spans="1:13" s="6" customFormat="1" ht="11.25" x14ac:dyDescent="0.2">
      <c r="A3088" s="1" t="s">
        <v>51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  <c r="M3088" s="6" t="s">
        <v>50</v>
      </c>
    </row>
    <row r="3089" spans="1:13" s="6" customFormat="1" ht="11.25" x14ac:dyDescent="0.2">
      <c r="A3089" s="1" t="s">
        <v>52</v>
      </c>
      <c r="B3089" s="2">
        <v>1</v>
      </c>
      <c r="C3089" s="3"/>
      <c r="D3089" s="3"/>
      <c r="E3089" s="4"/>
      <c r="F3089" s="4"/>
      <c r="G3089" s="4"/>
      <c r="H3089" s="3"/>
      <c r="I3089" s="3"/>
      <c r="J3089" s="3"/>
      <c r="K3089" s="3"/>
      <c r="L3089" s="5">
        <v>12</v>
      </c>
      <c r="M3089" s="6" t="s">
        <v>50</v>
      </c>
    </row>
    <row r="3090" spans="1:13" s="6" customFormat="1" ht="11.25" x14ac:dyDescent="0.2">
      <c r="A3090" s="1" t="s">
        <v>52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  <c r="M3090" s="6" t="s">
        <v>50</v>
      </c>
    </row>
    <row r="3091" spans="1:13" s="6" customFormat="1" ht="11.25" x14ac:dyDescent="0.2">
      <c r="A3091" s="1" t="s">
        <v>52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  <c r="M3091" s="6" t="s">
        <v>50</v>
      </c>
    </row>
    <row r="3092" spans="1:13" s="6" customFormat="1" ht="11.25" x14ac:dyDescent="0.2">
      <c r="A3092" s="1" t="s">
        <v>53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  <c r="M3092" s="6" t="s">
        <v>50</v>
      </c>
    </row>
    <row r="3093" spans="1:13" s="6" customFormat="1" ht="11.25" x14ac:dyDescent="0.2">
      <c r="A3093" s="1" t="s">
        <v>53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  <c r="M3093" s="6" t="s">
        <v>50</v>
      </c>
    </row>
    <row r="3094" spans="1:13" s="6" customFormat="1" ht="11.25" x14ac:dyDescent="0.2">
      <c r="A3094" s="1" t="s">
        <v>53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  <c r="M3094" s="6" t="s">
        <v>50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54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55</v>
      </c>
    </row>
    <row r="3097" spans="1:13" s="6" customFormat="1" ht="11.25" x14ac:dyDescent="0.2">
      <c r="A3097" s="1" t="s">
        <v>56</v>
      </c>
      <c r="B3097" s="2"/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55</v>
      </c>
    </row>
    <row r="3098" spans="1:13" s="6" customFormat="1" ht="11.25" x14ac:dyDescent="0.2">
      <c r="A3098" s="1" t="s">
        <v>57</v>
      </c>
      <c r="B3098" s="2"/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55</v>
      </c>
    </row>
    <row r="3099" spans="1:13" s="6" customFormat="1" ht="11.25" x14ac:dyDescent="0.2">
      <c r="A3099" s="1" t="s">
        <v>58</v>
      </c>
      <c r="B3099" s="2"/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55</v>
      </c>
    </row>
    <row r="3100" spans="1:13" s="6" customFormat="1" ht="11.25" x14ac:dyDescent="0.2">
      <c r="A3100" s="1" t="s">
        <v>59</v>
      </c>
      <c r="B3100" s="2"/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55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60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61</v>
      </c>
    </row>
    <row r="3103" spans="1:13" s="6" customFormat="1" ht="11.25" x14ac:dyDescent="0.2">
      <c r="A3103" s="1" t="s">
        <v>62</v>
      </c>
      <c r="B3103" s="2">
        <v>1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61</v>
      </c>
    </row>
    <row r="3104" spans="1:13" s="6" customFormat="1" ht="11.25" x14ac:dyDescent="0.2">
      <c r="A3104" s="1" t="s">
        <v>63</v>
      </c>
      <c r="B3104" s="2">
        <v>0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61</v>
      </c>
    </row>
    <row r="3105" spans="1:13" s="6" customFormat="1" ht="11.25" x14ac:dyDescent="0.2">
      <c r="A3105" s="1" t="s">
        <v>64</v>
      </c>
      <c r="B3105" s="2">
        <v>0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61</v>
      </c>
    </row>
    <row r="3106" spans="1:13" s="6" customFormat="1" ht="21" x14ac:dyDescent="0.2">
      <c r="A3106" s="1" t="s">
        <v>65</v>
      </c>
      <c r="B3106" s="2">
        <v>1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61</v>
      </c>
    </row>
    <row r="3107" spans="1:13" s="6" customFormat="1" ht="11.25" x14ac:dyDescent="0.2">
      <c r="A3107" s="1" t="s">
        <v>66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61</v>
      </c>
    </row>
    <row r="3108" spans="1:13" s="6" customFormat="1" ht="11.25" x14ac:dyDescent="0.2">
      <c r="A3108" s="1" t="s">
        <v>67</v>
      </c>
      <c r="B3108" s="2">
        <v>0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61</v>
      </c>
    </row>
    <row r="3109" spans="1:13" s="6" customFormat="1" ht="11.25" x14ac:dyDescent="0.2">
      <c r="A3109" s="1" t="s">
        <v>68</v>
      </c>
      <c r="B3109" s="2">
        <v>5000000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61</v>
      </c>
    </row>
    <row r="3110" spans="1:13" s="6" customFormat="1" ht="11.25" x14ac:dyDescent="0.2">
      <c r="A3110" s="1" t="s">
        <v>69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61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70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71</v>
      </c>
    </row>
    <row r="3113" spans="1:13" s="6" customFormat="1" ht="11.25" x14ac:dyDescent="0.2">
      <c r="A3113" s="1" t="s">
        <v>72</v>
      </c>
      <c r="B3113" s="2" t="s">
        <v>73</v>
      </c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71</v>
      </c>
    </row>
    <row r="3114" spans="1:13" s="6" customFormat="1" ht="11.25" x14ac:dyDescent="0.2">
      <c r="A3114" s="1" t="s">
        <v>74</v>
      </c>
      <c r="B3114" s="2" t="s">
        <v>73</v>
      </c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71</v>
      </c>
    </row>
    <row r="3115" spans="1:13" s="6" customFormat="1" ht="21" x14ac:dyDescent="0.2">
      <c r="A3115" s="1" t="s">
        <v>75</v>
      </c>
      <c r="B3115" s="2" t="s">
        <v>73</v>
      </c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71</v>
      </c>
    </row>
    <row r="3116" spans="1:13" s="6" customFormat="1" ht="21" x14ac:dyDescent="0.2">
      <c r="A3116" s="1" t="s">
        <v>76</v>
      </c>
      <c r="B3116" s="2" t="s">
        <v>73</v>
      </c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71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405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406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407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408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409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</row>
    <row r="3133" spans="1:13" s="6" customFormat="1" ht="11.25" x14ac:dyDescent="0.2">
      <c r="A3133" s="1" t="s">
        <v>51</v>
      </c>
      <c r="B3133" s="2">
        <v>1</v>
      </c>
      <c r="C3133" s="3"/>
      <c r="D3133" s="3"/>
      <c r="E3133" s="4">
        <v>10.751989999999999</v>
      </c>
      <c r="F3133" s="4" t="s">
        <v>410</v>
      </c>
      <c r="G3133" s="4">
        <v>67.900000000000006</v>
      </c>
      <c r="H3133" s="3" t="s">
        <v>106</v>
      </c>
      <c r="I3133" s="3"/>
      <c r="J3133" s="3" t="s">
        <v>98</v>
      </c>
      <c r="K3133" s="3"/>
      <c r="L3133" s="5">
        <v>12</v>
      </c>
    </row>
    <row r="3134" spans="1:13" s="6" customFormat="1" ht="11.25" x14ac:dyDescent="0.2">
      <c r="A3134" s="1" t="s">
        <v>51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</row>
    <row r="3135" spans="1:13" s="6" customFormat="1" ht="11.25" x14ac:dyDescent="0.2">
      <c r="A3135" s="1" t="s">
        <v>51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</row>
    <row r="3136" spans="1:13" s="6" customFormat="1" ht="11.25" x14ac:dyDescent="0.2">
      <c r="A3136" s="1" t="s">
        <v>52</v>
      </c>
      <c r="B3136" s="2">
        <v>1</v>
      </c>
      <c r="C3136" s="3"/>
      <c r="D3136" s="3"/>
      <c r="E3136" s="4"/>
      <c r="F3136" s="4"/>
      <c r="G3136" s="4"/>
      <c r="H3136" s="3"/>
      <c r="I3136" s="3"/>
      <c r="J3136" s="3"/>
      <c r="K3136" s="3"/>
      <c r="L3136" s="5">
        <v>12</v>
      </c>
    </row>
    <row r="3137" spans="1:13" s="6" customFormat="1" ht="11.25" x14ac:dyDescent="0.2">
      <c r="A3137" s="1" t="s">
        <v>52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</row>
    <row r="3138" spans="1:13" s="6" customFormat="1" ht="11.25" x14ac:dyDescent="0.2">
      <c r="A3138" s="1" t="s">
        <v>52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</row>
    <row r="3139" spans="1:13" s="6" customFormat="1" ht="11.25" x14ac:dyDescent="0.2">
      <c r="A3139" s="1" t="s">
        <v>53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</row>
    <row r="3140" spans="1:13" s="6" customFormat="1" ht="11.25" x14ac:dyDescent="0.2">
      <c r="A3140" s="1" t="s">
        <v>53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</row>
    <row r="3141" spans="1:13" s="6" customFormat="1" ht="11.25" x14ac:dyDescent="0.2">
      <c r="A3141" s="1" t="s">
        <v>53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54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55</v>
      </c>
    </row>
    <row r="3144" spans="1:13" s="6" customFormat="1" ht="11.25" x14ac:dyDescent="0.2">
      <c r="A3144" s="1" t="s">
        <v>58</v>
      </c>
      <c r="B3144" s="2">
        <v>10.751989999999999</v>
      </c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55</v>
      </c>
    </row>
    <row r="3145" spans="1:13" s="6" customFormat="1" ht="11.25" x14ac:dyDescent="0.2">
      <c r="A3145" s="1" t="s">
        <v>59</v>
      </c>
      <c r="B3145" s="2">
        <v>10.751989999999999</v>
      </c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55</v>
      </c>
    </row>
    <row r="3146" spans="1:13" s="6" customFormat="1" ht="11.25" x14ac:dyDescent="0.2">
      <c r="A3146" s="1" t="s">
        <v>56</v>
      </c>
      <c r="B3146" s="2">
        <v>10.751989999999999</v>
      </c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55</v>
      </c>
    </row>
    <row r="3147" spans="1:13" s="6" customFormat="1" ht="11.25" x14ac:dyDescent="0.2">
      <c r="A3147" s="1" t="s">
        <v>57</v>
      </c>
      <c r="B3147" s="2">
        <v>10.751989999999999</v>
      </c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55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60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61</v>
      </c>
    </row>
    <row r="3150" spans="1:13" s="6" customFormat="1" ht="11.25" x14ac:dyDescent="0.2">
      <c r="A3150" s="1" t="s">
        <v>62</v>
      </c>
      <c r="B3150" s="2">
        <v>1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61</v>
      </c>
    </row>
    <row r="3151" spans="1:13" s="6" customFormat="1" ht="11.25" x14ac:dyDescent="0.2">
      <c r="A3151" s="1" t="s">
        <v>63</v>
      </c>
      <c r="B3151" s="2">
        <v>1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61</v>
      </c>
    </row>
    <row r="3152" spans="1:13" s="6" customFormat="1" ht="11.25" x14ac:dyDescent="0.2">
      <c r="A3152" s="1" t="s">
        <v>64</v>
      </c>
      <c r="B3152" s="2">
        <v>67.900000000000006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61</v>
      </c>
    </row>
    <row r="3153" spans="1:13" s="6" customFormat="1" ht="21" x14ac:dyDescent="0.2">
      <c r="A3153" s="1" t="s">
        <v>65</v>
      </c>
      <c r="B3153" s="2">
        <v>0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61</v>
      </c>
    </row>
    <row r="3154" spans="1:13" s="6" customFormat="1" ht="11.25" x14ac:dyDescent="0.2">
      <c r="A3154" s="1" t="s">
        <v>66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61</v>
      </c>
    </row>
    <row r="3155" spans="1:13" s="6" customFormat="1" ht="11.25" x14ac:dyDescent="0.2">
      <c r="A3155" s="1" t="s">
        <v>67</v>
      </c>
      <c r="B3155" s="2">
        <v>67.900000000000006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61</v>
      </c>
    </row>
    <row r="3156" spans="1:13" s="6" customFormat="1" ht="11.25" x14ac:dyDescent="0.2">
      <c r="A3156" s="1" t="s">
        <v>68</v>
      </c>
      <c r="B3156" s="2">
        <v>67.900000000000006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61</v>
      </c>
    </row>
    <row r="3157" spans="1:13" s="6" customFormat="1" ht="11.25" x14ac:dyDescent="0.2">
      <c r="A3157" s="1" t="s">
        <v>69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61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70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71</v>
      </c>
    </row>
    <row r="3160" spans="1:13" s="6" customFormat="1" ht="11.25" x14ac:dyDescent="0.2">
      <c r="A3160" s="1" t="s">
        <v>72</v>
      </c>
      <c r="B3160" s="2"/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71</v>
      </c>
    </row>
    <row r="3161" spans="1:13" s="6" customFormat="1" ht="11.25" x14ac:dyDescent="0.2">
      <c r="A3161" s="1" t="s">
        <v>74</v>
      </c>
      <c r="B3161" s="2"/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71</v>
      </c>
    </row>
    <row r="3162" spans="1:13" s="6" customFormat="1" ht="21" x14ac:dyDescent="0.2">
      <c r="A3162" s="1" t="s">
        <v>75</v>
      </c>
      <c r="B3162" s="2"/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71</v>
      </c>
    </row>
    <row r="3163" spans="1:13" s="6" customFormat="1" ht="21" x14ac:dyDescent="0.2">
      <c r="A3163" s="1" t="s">
        <v>76</v>
      </c>
      <c r="B3163" s="2"/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71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411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412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413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414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235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>
        <v>145.56071</v>
      </c>
      <c r="F3177" s="4" t="s">
        <v>236</v>
      </c>
      <c r="G3177" s="4">
        <v>14637818.41</v>
      </c>
      <c r="H3177" s="3" t="s">
        <v>106</v>
      </c>
      <c r="I3177" s="3"/>
      <c r="J3177" s="3" t="s">
        <v>98</v>
      </c>
      <c r="K3177" s="3"/>
      <c r="L3177" s="5">
        <v>12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>
        <v>145.56071</v>
      </c>
      <c r="F3178" s="4" t="s">
        <v>236</v>
      </c>
      <c r="G3178" s="4">
        <v>297092647.66000003</v>
      </c>
      <c r="H3178" s="3" t="s">
        <v>106</v>
      </c>
      <c r="I3178" s="3"/>
      <c r="J3178" s="3" t="s">
        <v>98</v>
      </c>
      <c r="K3178" s="3"/>
      <c r="L3178" s="5">
        <v>12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</row>
    <row r="3180" spans="1:13" s="6" customFormat="1" ht="11.25" x14ac:dyDescent="0.2">
      <c r="A3180" s="1" t="s">
        <v>51</v>
      </c>
      <c r="B3180" s="2">
        <v>1</v>
      </c>
      <c r="C3180" s="3"/>
      <c r="D3180" s="3"/>
      <c r="E3180" s="4"/>
      <c r="F3180" s="4"/>
      <c r="G3180" s="4"/>
      <c r="H3180" s="3"/>
      <c r="I3180" s="3"/>
      <c r="J3180" s="3"/>
      <c r="K3180" s="3"/>
      <c r="L3180" s="5">
        <v>12</v>
      </c>
    </row>
    <row r="3181" spans="1:13" s="6" customFormat="1" ht="11.25" x14ac:dyDescent="0.2">
      <c r="A3181" s="1" t="s">
        <v>51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</row>
    <row r="3182" spans="1:13" s="6" customFormat="1" ht="11.25" x14ac:dyDescent="0.2">
      <c r="A3182" s="1" t="s">
        <v>51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</row>
    <row r="3183" spans="1:13" s="6" customFormat="1" ht="11.25" x14ac:dyDescent="0.2">
      <c r="A3183" s="1" t="s">
        <v>52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</row>
    <row r="3184" spans="1:13" s="6" customFormat="1" ht="11.25" x14ac:dyDescent="0.2">
      <c r="A3184" s="1" t="s">
        <v>52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</row>
    <row r="3185" spans="1:13" s="6" customFormat="1" ht="11.25" x14ac:dyDescent="0.2">
      <c r="A3185" s="1" t="s">
        <v>52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</row>
    <row r="3186" spans="1:13" s="6" customFormat="1" ht="11.25" x14ac:dyDescent="0.2">
      <c r="A3186" s="1" t="s">
        <v>53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</row>
    <row r="3187" spans="1:13" s="6" customFormat="1" ht="11.25" x14ac:dyDescent="0.2">
      <c r="A3187" s="1" t="s">
        <v>53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</row>
    <row r="3188" spans="1:13" s="6" customFormat="1" ht="11.25" x14ac:dyDescent="0.2">
      <c r="A3188" s="1" t="s">
        <v>53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54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55</v>
      </c>
    </row>
    <row r="3191" spans="1:13" s="6" customFormat="1" ht="11.25" x14ac:dyDescent="0.2">
      <c r="A3191" s="1" t="s">
        <v>58</v>
      </c>
      <c r="B3191" s="2">
        <v>145.56071</v>
      </c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55</v>
      </c>
    </row>
    <row r="3192" spans="1:13" s="6" customFormat="1" ht="11.25" x14ac:dyDescent="0.2">
      <c r="A3192" s="1" t="s">
        <v>59</v>
      </c>
      <c r="B3192" s="2">
        <v>145.56071</v>
      </c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55</v>
      </c>
    </row>
    <row r="3193" spans="1:13" s="6" customFormat="1" ht="11.25" x14ac:dyDescent="0.2">
      <c r="A3193" s="1" t="s">
        <v>56</v>
      </c>
      <c r="B3193" s="2">
        <v>145.56071</v>
      </c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55</v>
      </c>
    </row>
    <row r="3194" spans="1:13" s="6" customFormat="1" ht="11.25" x14ac:dyDescent="0.2">
      <c r="A3194" s="1" t="s">
        <v>57</v>
      </c>
      <c r="B3194" s="2">
        <v>145.56071</v>
      </c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55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60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61</v>
      </c>
    </row>
    <row r="3197" spans="1:13" s="6" customFormat="1" ht="11.25" x14ac:dyDescent="0.2">
      <c r="A3197" s="1" t="s">
        <v>62</v>
      </c>
      <c r="B3197" s="2">
        <v>4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61</v>
      </c>
    </row>
    <row r="3198" spans="1:13" s="6" customFormat="1" ht="11.25" x14ac:dyDescent="0.2">
      <c r="A3198" s="1" t="s">
        <v>63</v>
      </c>
      <c r="B3198" s="2">
        <v>4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61</v>
      </c>
    </row>
    <row r="3199" spans="1:13" s="6" customFormat="1" ht="11.25" x14ac:dyDescent="0.2">
      <c r="A3199" s="1" t="s">
        <v>64</v>
      </c>
      <c r="B3199" s="2">
        <v>905915761.38999999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61</v>
      </c>
    </row>
    <row r="3200" spans="1:13" s="6" customFormat="1" ht="21" x14ac:dyDescent="0.2">
      <c r="A3200" s="1" t="s">
        <v>65</v>
      </c>
      <c r="B3200" s="2">
        <v>0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61</v>
      </c>
    </row>
    <row r="3201" spans="1:13" s="6" customFormat="1" ht="11.25" x14ac:dyDescent="0.2">
      <c r="A3201" s="1" t="s">
        <v>66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61</v>
      </c>
    </row>
    <row r="3202" spans="1:13" s="6" customFormat="1" ht="11.25" x14ac:dyDescent="0.2">
      <c r="A3202" s="1" t="s">
        <v>67</v>
      </c>
      <c r="B3202" s="2">
        <v>143136529.26499999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61</v>
      </c>
    </row>
    <row r="3203" spans="1:13" s="6" customFormat="1" ht="11.25" x14ac:dyDescent="0.2">
      <c r="A3203" s="1" t="s">
        <v>68</v>
      </c>
      <c r="B3203" s="2">
        <v>143136529.26499999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61</v>
      </c>
    </row>
    <row r="3204" spans="1:13" s="6" customFormat="1" ht="11.25" x14ac:dyDescent="0.2">
      <c r="A3204" s="1" t="s">
        <v>69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61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70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71</v>
      </c>
    </row>
    <row r="3207" spans="1:13" s="6" customFormat="1" ht="11.25" x14ac:dyDescent="0.2">
      <c r="A3207" s="1" t="s">
        <v>72</v>
      </c>
      <c r="B3207" s="2"/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71</v>
      </c>
    </row>
    <row r="3208" spans="1:13" s="6" customFormat="1" ht="11.25" x14ac:dyDescent="0.2">
      <c r="A3208" s="1" t="s">
        <v>74</v>
      </c>
      <c r="B3208" s="2"/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71</v>
      </c>
    </row>
    <row r="3209" spans="1:13" s="6" customFormat="1" ht="21" x14ac:dyDescent="0.2">
      <c r="A3209" s="1" t="s">
        <v>75</v>
      </c>
      <c r="B3209" s="2"/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71</v>
      </c>
    </row>
    <row r="3210" spans="1:13" s="6" customFormat="1" ht="21" x14ac:dyDescent="0.2">
      <c r="A3210" s="1" t="s">
        <v>76</v>
      </c>
      <c r="B3210" s="2"/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71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415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416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417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418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177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</row>
    <row r="3227" spans="1:13" s="6" customFormat="1" ht="11.25" x14ac:dyDescent="0.2">
      <c r="A3227" s="1" t="s">
        <v>51</v>
      </c>
      <c r="B3227" s="2">
        <v>1</v>
      </c>
      <c r="C3227" s="3"/>
      <c r="D3227" s="3"/>
      <c r="E3227" s="4">
        <v>1.38036</v>
      </c>
      <c r="F3227" s="4" t="s">
        <v>419</v>
      </c>
      <c r="G3227" s="4">
        <v>14930.14</v>
      </c>
      <c r="H3227" s="3" t="s">
        <v>97</v>
      </c>
      <c r="I3227" s="3"/>
      <c r="J3227" s="3" t="s">
        <v>98</v>
      </c>
      <c r="K3227" s="3"/>
      <c r="L3227" s="5">
        <v>12</v>
      </c>
    </row>
    <row r="3228" spans="1:13" s="6" customFormat="1" ht="11.25" x14ac:dyDescent="0.2">
      <c r="A3228" s="1" t="s">
        <v>51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</row>
    <row r="3229" spans="1:13" s="6" customFormat="1" ht="11.25" x14ac:dyDescent="0.2">
      <c r="A3229" s="1" t="s">
        <v>51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</row>
    <row r="3230" spans="1:13" s="6" customFormat="1" ht="11.25" x14ac:dyDescent="0.2">
      <c r="A3230" s="1" t="s">
        <v>52</v>
      </c>
      <c r="B3230" s="2">
        <v>1</v>
      </c>
      <c r="C3230" s="3"/>
      <c r="D3230" s="3"/>
      <c r="E3230" s="4">
        <v>1.3777360000000001</v>
      </c>
      <c r="F3230" s="4" t="s">
        <v>420</v>
      </c>
      <c r="G3230" s="4">
        <v>45731.364165999999</v>
      </c>
      <c r="H3230" s="3" t="s">
        <v>106</v>
      </c>
      <c r="I3230" s="3"/>
      <c r="J3230" s="3" t="s">
        <v>98</v>
      </c>
      <c r="K3230" s="3"/>
      <c r="L3230" s="5">
        <v>12</v>
      </c>
    </row>
    <row r="3231" spans="1:13" s="6" customFormat="1" ht="11.25" x14ac:dyDescent="0.2">
      <c r="A3231" s="1" t="s">
        <v>52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</row>
    <row r="3232" spans="1:13" s="6" customFormat="1" ht="11.25" x14ac:dyDescent="0.2">
      <c r="A3232" s="1" t="s">
        <v>52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</row>
    <row r="3233" spans="1:13" s="6" customFormat="1" ht="11.25" x14ac:dyDescent="0.2">
      <c r="A3233" s="1" t="s">
        <v>53</v>
      </c>
      <c r="B3233" s="2">
        <v>1</v>
      </c>
      <c r="C3233" s="3"/>
      <c r="D3233" s="3"/>
      <c r="E3233" s="4">
        <v>1.37904</v>
      </c>
      <c r="F3233" s="4" t="s">
        <v>421</v>
      </c>
      <c r="G3233" s="4">
        <v>148638.39999999999</v>
      </c>
      <c r="H3233" s="3" t="s">
        <v>97</v>
      </c>
      <c r="I3233" s="3"/>
      <c r="J3233" s="3" t="s">
        <v>98</v>
      </c>
      <c r="K3233" s="3"/>
      <c r="L3233" s="5">
        <v>12</v>
      </c>
    </row>
    <row r="3234" spans="1:13" s="6" customFormat="1" ht="11.25" x14ac:dyDescent="0.2">
      <c r="A3234" s="1" t="s">
        <v>53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</row>
    <row r="3235" spans="1:13" s="6" customFormat="1" ht="11.25" x14ac:dyDescent="0.2">
      <c r="A3235" s="1" t="s">
        <v>53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54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55</v>
      </c>
    </row>
    <row r="3238" spans="1:13" s="6" customFormat="1" ht="11.25" x14ac:dyDescent="0.2">
      <c r="A3238" s="1" t="s">
        <v>58</v>
      </c>
      <c r="B3238" s="2">
        <v>1.3779399999999999</v>
      </c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55</v>
      </c>
    </row>
    <row r="3239" spans="1:13" s="6" customFormat="1" ht="11.25" x14ac:dyDescent="0.2">
      <c r="A3239" s="1" t="s">
        <v>59</v>
      </c>
      <c r="B3239" s="2">
        <v>1.3777379999999999</v>
      </c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55</v>
      </c>
    </row>
    <row r="3240" spans="1:13" s="6" customFormat="1" ht="11.25" x14ac:dyDescent="0.2">
      <c r="A3240" s="1" t="s">
        <v>56</v>
      </c>
      <c r="B3240" s="2">
        <v>1.38036</v>
      </c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55</v>
      </c>
    </row>
    <row r="3241" spans="1:13" s="6" customFormat="1" ht="11.25" x14ac:dyDescent="0.2">
      <c r="A3241" s="1" t="s">
        <v>57</v>
      </c>
      <c r="B3241" s="2">
        <v>1.3750199999999999</v>
      </c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55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60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61</v>
      </c>
    </row>
    <row r="3244" spans="1:13" s="6" customFormat="1" ht="11.25" x14ac:dyDescent="0.2">
      <c r="A3244" s="1" t="s">
        <v>62</v>
      </c>
      <c r="B3244" s="2">
        <v>18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61</v>
      </c>
    </row>
    <row r="3245" spans="1:13" s="6" customFormat="1" ht="11.25" x14ac:dyDescent="0.2">
      <c r="A3245" s="1" t="s">
        <v>63</v>
      </c>
      <c r="B3245" s="2">
        <v>17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61</v>
      </c>
    </row>
    <row r="3246" spans="1:13" s="6" customFormat="1" ht="11.25" x14ac:dyDescent="0.2">
      <c r="A3246" s="1" t="s">
        <v>64</v>
      </c>
      <c r="B3246" s="2">
        <v>735129.77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61</v>
      </c>
    </row>
    <row r="3247" spans="1:13" s="6" customFormat="1" ht="21" x14ac:dyDescent="0.2">
      <c r="A3247" s="1" t="s">
        <v>65</v>
      </c>
      <c r="B3247" s="2">
        <v>1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61</v>
      </c>
    </row>
    <row r="3248" spans="1:13" s="6" customFormat="1" ht="11.25" x14ac:dyDescent="0.2">
      <c r="A3248" s="1" t="s">
        <v>66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61</v>
      </c>
    </row>
    <row r="3249" spans="1:13" s="6" customFormat="1" ht="11.25" x14ac:dyDescent="0.2">
      <c r="A3249" s="1" t="s">
        <v>67</v>
      </c>
      <c r="B3249" s="2">
        <v>6036.4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61</v>
      </c>
    </row>
    <row r="3250" spans="1:13" s="6" customFormat="1" ht="11.25" x14ac:dyDescent="0.2">
      <c r="A3250" s="1" t="s">
        <v>68</v>
      </c>
      <c r="B3250" s="2">
        <v>9984.11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61</v>
      </c>
    </row>
    <row r="3251" spans="1:13" s="6" customFormat="1" ht="11.25" x14ac:dyDescent="0.2">
      <c r="A3251" s="1" t="s">
        <v>69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61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70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71</v>
      </c>
    </row>
    <row r="3254" spans="1:13" s="6" customFormat="1" ht="11.25" x14ac:dyDescent="0.2">
      <c r="A3254" s="1" t="s">
        <v>72</v>
      </c>
      <c r="B3254" s="2" t="s">
        <v>422</v>
      </c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71</v>
      </c>
    </row>
    <row r="3255" spans="1:13" s="6" customFormat="1" ht="11.25" x14ac:dyDescent="0.2">
      <c r="A3255" s="1" t="s">
        <v>74</v>
      </c>
      <c r="B3255" s="2" t="s">
        <v>423</v>
      </c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71</v>
      </c>
    </row>
    <row r="3256" spans="1:13" s="6" customFormat="1" ht="21" x14ac:dyDescent="0.2">
      <c r="A3256" s="1" t="s">
        <v>75</v>
      </c>
      <c r="B3256" s="2" t="s">
        <v>424</v>
      </c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71</v>
      </c>
    </row>
    <row r="3257" spans="1:13" s="6" customFormat="1" ht="21" x14ac:dyDescent="0.2">
      <c r="A3257" s="1" t="s">
        <v>76</v>
      </c>
      <c r="B3257" s="2" t="s">
        <v>73</v>
      </c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71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425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426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427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428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429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/>
      <c r="F3271" s="4"/>
      <c r="G3271" s="4"/>
      <c r="H3271" s="3"/>
      <c r="I3271" s="3"/>
      <c r="J3271" s="3"/>
      <c r="K3271" s="3"/>
      <c r="L3271" s="5">
        <v>12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</row>
    <row r="3274" spans="1:13" s="6" customFormat="1" ht="11.25" x14ac:dyDescent="0.2">
      <c r="A3274" s="1" t="s">
        <v>51</v>
      </c>
      <c r="B3274" s="2">
        <v>1</v>
      </c>
      <c r="C3274" s="3"/>
      <c r="D3274" s="3"/>
      <c r="E3274" s="4"/>
      <c r="F3274" s="4"/>
      <c r="G3274" s="4"/>
      <c r="H3274" s="3"/>
      <c r="I3274" s="3"/>
      <c r="J3274" s="3"/>
      <c r="K3274" s="3"/>
      <c r="L3274" s="5">
        <v>12</v>
      </c>
    </row>
    <row r="3275" spans="1:13" s="6" customFormat="1" ht="11.25" x14ac:dyDescent="0.2">
      <c r="A3275" s="1" t="s">
        <v>51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</row>
    <row r="3276" spans="1:13" s="6" customFormat="1" ht="11.25" x14ac:dyDescent="0.2">
      <c r="A3276" s="1" t="s">
        <v>51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</row>
    <row r="3277" spans="1:13" s="6" customFormat="1" ht="11.25" x14ac:dyDescent="0.2">
      <c r="A3277" s="1" t="s">
        <v>52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</row>
    <row r="3278" spans="1:13" s="6" customFormat="1" ht="11.25" x14ac:dyDescent="0.2">
      <c r="A3278" s="1" t="s">
        <v>52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</row>
    <row r="3279" spans="1:13" s="6" customFormat="1" ht="11.25" x14ac:dyDescent="0.2">
      <c r="A3279" s="1" t="s">
        <v>52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</row>
    <row r="3280" spans="1:13" s="6" customFormat="1" ht="11.25" x14ac:dyDescent="0.2">
      <c r="A3280" s="1" t="s">
        <v>53</v>
      </c>
      <c r="B3280" s="2">
        <v>1</v>
      </c>
      <c r="C3280" s="3"/>
      <c r="D3280" s="3"/>
      <c r="E3280" s="4">
        <v>81.828000000000003</v>
      </c>
      <c r="F3280" s="4" t="s">
        <v>430</v>
      </c>
      <c r="G3280" s="4">
        <v>597602.48</v>
      </c>
      <c r="H3280" s="3"/>
      <c r="I3280" s="3"/>
      <c r="J3280" s="3"/>
      <c r="K3280" s="3"/>
      <c r="L3280" s="5">
        <v>12</v>
      </c>
    </row>
    <row r="3281" spans="1:13" s="6" customFormat="1" ht="11.25" x14ac:dyDescent="0.2">
      <c r="A3281" s="1" t="s">
        <v>53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</row>
    <row r="3282" spans="1:13" s="6" customFormat="1" ht="11.25" x14ac:dyDescent="0.2">
      <c r="A3282" s="1" t="s">
        <v>53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54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55</v>
      </c>
    </row>
    <row r="3285" spans="1:13" s="6" customFormat="1" ht="11.25" x14ac:dyDescent="0.2">
      <c r="A3285" s="1" t="s">
        <v>58</v>
      </c>
      <c r="B3285" s="2">
        <v>81.828000000000003</v>
      </c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55</v>
      </c>
    </row>
    <row r="3286" spans="1:13" s="6" customFormat="1" ht="11.25" x14ac:dyDescent="0.2">
      <c r="A3286" s="1" t="s">
        <v>59</v>
      </c>
      <c r="B3286" s="2">
        <v>81.828000000000003</v>
      </c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55</v>
      </c>
    </row>
    <row r="3287" spans="1:13" s="6" customFormat="1" ht="11.25" x14ac:dyDescent="0.2">
      <c r="A3287" s="1" t="s">
        <v>56</v>
      </c>
      <c r="B3287" s="2">
        <v>81.828000000000003</v>
      </c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55</v>
      </c>
    </row>
    <row r="3288" spans="1:13" s="6" customFormat="1" ht="11.25" x14ac:dyDescent="0.2">
      <c r="A3288" s="1" t="s">
        <v>57</v>
      </c>
      <c r="B3288" s="2">
        <v>81.828000000000003</v>
      </c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55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60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61</v>
      </c>
    </row>
    <row r="3291" spans="1:13" s="6" customFormat="1" ht="11.25" x14ac:dyDescent="0.2">
      <c r="A3291" s="1" t="s">
        <v>62</v>
      </c>
      <c r="B3291" s="2">
        <v>0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61</v>
      </c>
    </row>
    <row r="3292" spans="1:13" s="6" customFormat="1" ht="11.25" x14ac:dyDescent="0.2">
      <c r="A3292" s="1" t="s">
        <v>63</v>
      </c>
      <c r="B3292" s="2">
        <v>0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61</v>
      </c>
    </row>
    <row r="3293" spans="1:13" s="6" customFormat="1" ht="11.25" x14ac:dyDescent="0.2">
      <c r="A3293" s="1" t="s">
        <v>64</v>
      </c>
      <c r="B3293" s="2">
        <v>597602.48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61</v>
      </c>
    </row>
    <row r="3294" spans="1:13" s="6" customFormat="1" ht="21" x14ac:dyDescent="0.2">
      <c r="A3294" s="1" t="s">
        <v>65</v>
      </c>
      <c r="B3294" s="2">
        <v>0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61</v>
      </c>
    </row>
    <row r="3295" spans="1:13" s="6" customFormat="1" ht="11.25" x14ac:dyDescent="0.2">
      <c r="A3295" s="1" t="s">
        <v>66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61</v>
      </c>
    </row>
    <row r="3296" spans="1:13" s="6" customFormat="1" ht="11.25" x14ac:dyDescent="0.2">
      <c r="A3296" s="1" t="s">
        <v>67</v>
      </c>
      <c r="B3296" s="2">
        <v>597602.48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61</v>
      </c>
    </row>
    <row r="3297" spans="1:13" s="6" customFormat="1" ht="11.25" x14ac:dyDescent="0.2">
      <c r="A3297" s="1" t="s">
        <v>68</v>
      </c>
      <c r="B3297" s="2">
        <v>0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61</v>
      </c>
    </row>
    <row r="3298" spans="1:13" s="6" customFormat="1" ht="11.25" x14ac:dyDescent="0.2">
      <c r="A3298" s="1" t="s">
        <v>69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61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70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71</v>
      </c>
    </row>
    <row r="3301" spans="1:13" s="6" customFormat="1" ht="11.25" x14ac:dyDescent="0.2">
      <c r="A3301" s="1" t="s">
        <v>72</v>
      </c>
      <c r="B3301" s="2"/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71</v>
      </c>
    </row>
    <row r="3302" spans="1:13" s="6" customFormat="1" ht="11.25" x14ac:dyDescent="0.2">
      <c r="A3302" s="1" t="s">
        <v>74</v>
      </c>
      <c r="B3302" s="2"/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71</v>
      </c>
    </row>
    <row r="3303" spans="1:13" s="6" customFormat="1" ht="21" x14ac:dyDescent="0.2">
      <c r="A3303" s="1" t="s">
        <v>75</v>
      </c>
      <c r="B3303" s="2"/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71</v>
      </c>
    </row>
    <row r="3304" spans="1:13" s="6" customFormat="1" ht="21" x14ac:dyDescent="0.2">
      <c r="A3304" s="1" t="s">
        <v>76</v>
      </c>
      <c r="B3304" s="2"/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71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431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432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433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434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357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</row>
    <row r="3321" spans="1:13" s="6" customFormat="1" ht="11.25" x14ac:dyDescent="0.2">
      <c r="A3321" s="1" t="s">
        <v>51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</row>
    <row r="3322" spans="1:13" s="6" customFormat="1" ht="11.25" x14ac:dyDescent="0.2">
      <c r="A3322" s="1" t="s">
        <v>51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</row>
    <row r="3323" spans="1:13" s="6" customFormat="1" ht="11.25" x14ac:dyDescent="0.2">
      <c r="A3323" s="1" t="s">
        <v>51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</row>
    <row r="3324" spans="1:13" s="6" customFormat="1" ht="11.25" x14ac:dyDescent="0.2">
      <c r="A3324" s="1" t="s">
        <v>52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</row>
    <row r="3325" spans="1:13" s="6" customFormat="1" ht="11.25" x14ac:dyDescent="0.2">
      <c r="A3325" s="1" t="s">
        <v>52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</row>
    <row r="3326" spans="1:13" s="6" customFormat="1" ht="11.25" x14ac:dyDescent="0.2">
      <c r="A3326" s="1" t="s">
        <v>52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</row>
    <row r="3327" spans="1:13" s="6" customFormat="1" ht="11.25" x14ac:dyDescent="0.2">
      <c r="A3327" s="1" t="s">
        <v>53</v>
      </c>
      <c r="B3327" s="2">
        <v>1</v>
      </c>
      <c r="C3327" s="3"/>
      <c r="D3327" s="3"/>
      <c r="E3327" s="4">
        <v>0.89442999999999995</v>
      </c>
      <c r="F3327" s="4" t="s">
        <v>435</v>
      </c>
      <c r="G3327" s="4">
        <v>22360.61</v>
      </c>
      <c r="H3327" s="3"/>
      <c r="I3327" s="3"/>
      <c r="J3327" s="3"/>
      <c r="K3327" s="3"/>
      <c r="L3327" s="5">
        <v>12</v>
      </c>
    </row>
    <row r="3328" spans="1:13" s="6" customFormat="1" ht="11.25" x14ac:dyDescent="0.2">
      <c r="A3328" s="1" t="s">
        <v>53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</row>
    <row r="3329" spans="1:13" s="6" customFormat="1" ht="11.25" x14ac:dyDescent="0.2">
      <c r="A3329" s="1" t="s">
        <v>53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54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55</v>
      </c>
    </row>
    <row r="3332" spans="1:13" s="6" customFormat="1" ht="11.25" x14ac:dyDescent="0.2">
      <c r="A3332" s="1" t="s">
        <v>58</v>
      </c>
      <c r="B3332" s="2">
        <v>0.89442999999999995</v>
      </c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55</v>
      </c>
    </row>
    <row r="3333" spans="1:13" s="6" customFormat="1" ht="11.25" x14ac:dyDescent="0.2">
      <c r="A3333" s="1" t="s">
        <v>59</v>
      </c>
      <c r="B3333" s="2">
        <v>0.89442999999999995</v>
      </c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55</v>
      </c>
    </row>
    <row r="3334" spans="1:13" s="6" customFormat="1" ht="11.25" x14ac:dyDescent="0.2">
      <c r="A3334" s="1" t="s">
        <v>56</v>
      </c>
      <c r="B3334" s="2">
        <v>0.89442999999999995</v>
      </c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55</v>
      </c>
    </row>
    <row r="3335" spans="1:13" s="6" customFormat="1" ht="11.25" x14ac:dyDescent="0.2">
      <c r="A3335" s="1" t="s">
        <v>57</v>
      </c>
      <c r="B3335" s="2">
        <v>0.89442999999999995</v>
      </c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55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60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61</v>
      </c>
    </row>
    <row r="3338" spans="1:13" s="6" customFormat="1" ht="11.25" x14ac:dyDescent="0.2">
      <c r="A3338" s="1" t="s">
        <v>62</v>
      </c>
      <c r="B3338" s="2">
        <v>0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61</v>
      </c>
    </row>
    <row r="3339" spans="1:13" s="6" customFormat="1" ht="11.25" x14ac:dyDescent="0.2">
      <c r="A3339" s="1" t="s">
        <v>63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61</v>
      </c>
    </row>
    <row r="3340" spans="1:13" s="6" customFormat="1" ht="11.25" x14ac:dyDescent="0.2">
      <c r="A3340" s="1" t="s">
        <v>64</v>
      </c>
      <c r="B3340" s="2">
        <v>22360.61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61</v>
      </c>
    </row>
    <row r="3341" spans="1:13" s="6" customFormat="1" ht="21" x14ac:dyDescent="0.2">
      <c r="A3341" s="1" t="s">
        <v>65</v>
      </c>
      <c r="B3341" s="2">
        <v>0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61</v>
      </c>
    </row>
    <row r="3342" spans="1:13" s="6" customFormat="1" ht="11.25" x14ac:dyDescent="0.2">
      <c r="A3342" s="1" t="s">
        <v>66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61</v>
      </c>
    </row>
    <row r="3343" spans="1:13" s="6" customFormat="1" ht="11.25" x14ac:dyDescent="0.2">
      <c r="A3343" s="1" t="s">
        <v>67</v>
      </c>
      <c r="B3343" s="2">
        <v>22360.61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61</v>
      </c>
    </row>
    <row r="3344" spans="1:13" s="6" customFormat="1" ht="11.25" x14ac:dyDescent="0.2">
      <c r="A3344" s="1" t="s">
        <v>68</v>
      </c>
      <c r="B3344" s="2">
        <v>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61</v>
      </c>
    </row>
    <row r="3345" spans="1:13" s="6" customFormat="1" ht="11.25" x14ac:dyDescent="0.2">
      <c r="A3345" s="1" t="s">
        <v>69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61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70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71</v>
      </c>
    </row>
    <row r="3348" spans="1:13" s="6" customFormat="1" ht="11.25" x14ac:dyDescent="0.2">
      <c r="A3348" s="1" t="s">
        <v>72</v>
      </c>
      <c r="B3348" s="2"/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71</v>
      </c>
    </row>
    <row r="3349" spans="1:13" s="6" customFormat="1" ht="11.25" x14ac:dyDescent="0.2">
      <c r="A3349" s="1" t="s">
        <v>74</v>
      </c>
      <c r="B3349" s="2"/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71</v>
      </c>
    </row>
    <row r="3350" spans="1:13" s="6" customFormat="1" ht="21" x14ac:dyDescent="0.2">
      <c r="A3350" s="1" t="s">
        <v>75</v>
      </c>
      <c r="B3350" s="2"/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71</v>
      </c>
    </row>
    <row r="3351" spans="1:13" s="6" customFormat="1" ht="21" x14ac:dyDescent="0.2">
      <c r="A3351" s="1" t="s">
        <v>76</v>
      </c>
      <c r="B3351" s="2"/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71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436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437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438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439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95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3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3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3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3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3" s="6" customFormat="1" ht="11.25" x14ac:dyDescent="0.2">
      <c r="A3365" s="1" t="s">
        <v>49</v>
      </c>
      <c r="B3365" s="2">
        <v>1</v>
      </c>
      <c r="C3365" s="3"/>
      <c r="D3365" s="3"/>
      <c r="E3365" s="4"/>
      <c r="F3365" s="4"/>
      <c r="G3365" s="4"/>
      <c r="H3365" s="3"/>
      <c r="I3365" s="3"/>
      <c r="J3365" s="3"/>
      <c r="K3365" s="3"/>
      <c r="L3365" s="5">
        <v>12</v>
      </c>
      <c r="M3365" s="6" t="s">
        <v>50</v>
      </c>
    </row>
    <row r="3366" spans="1:13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  <c r="M3366" s="6" t="s">
        <v>50</v>
      </c>
    </row>
    <row r="3367" spans="1:13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  <c r="M3367" s="6" t="s">
        <v>50</v>
      </c>
    </row>
    <row r="3368" spans="1:13" s="6" customFormat="1" ht="11.25" x14ac:dyDescent="0.2">
      <c r="A3368" s="1" t="s">
        <v>51</v>
      </c>
      <c r="B3368" s="2">
        <v>1</v>
      </c>
      <c r="C3368" s="3"/>
      <c r="D3368" s="3"/>
      <c r="E3368" s="4"/>
      <c r="F3368" s="4"/>
      <c r="G3368" s="4"/>
      <c r="H3368" s="3"/>
      <c r="I3368" s="3"/>
      <c r="J3368" s="3"/>
      <c r="K3368" s="3"/>
      <c r="L3368" s="5">
        <v>12</v>
      </c>
      <c r="M3368" s="6" t="s">
        <v>50</v>
      </c>
    </row>
    <row r="3369" spans="1:13" s="6" customFormat="1" ht="11.25" x14ac:dyDescent="0.2">
      <c r="A3369" s="1" t="s">
        <v>51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  <c r="M3369" s="6" t="s">
        <v>50</v>
      </c>
    </row>
    <row r="3370" spans="1:13" s="6" customFormat="1" ht="11.25" x14ac:dyDescent="0.2">
      <c r="A3370" s="1" t="s">
        <v>51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  <c r="M3370" s="6" t="s">
        <v>50</v>
      </c>
    </row>
    <row r="3371" spans="1:13" s="6" customFormat="1" ht="11.25" x14ac:dyDescent="0.2">
      <c r="A3371" s="1" t="s">
        <v>52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  <c r="M3371" s="6" t="s">
        <v>50</v>
      </c>
    </row>
    <row r="3372" spans="1:13" s="6" customFormat="1" ht="11.25" x14ac:dyDescent="0.2">
      <c r="A3372" s="1" t="s">
        <v>52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  <c r="M3372" s="6" t="s">
        <v>50</v>
      </c>
    </row>
    <row r="3373" spans="1:13" s="6" customFormat="1" ht="11.25" x14ac:dyDescent="0.2">
      <c r="A3373" s="1" t="s">
        <v>52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  <c r="M3373" s="6" t="s">
        <v>50</v>
      </c>
    </row>
    <row r="3374" spans="1:13" s="6" customFormat="1" ht="11.25" x14ac:dyDescent="0.2">
      <c r="A3374" s="1" t="s">
        <v>53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  <c r="M3374" s="6" t="s">
        <v>50</v>
      </c>
    </row>
    <row r="3375" spans="1:13" s="6" customFormat="1" ht="11.25" x14ac:dyDescent="0.2">
      <c r="A3375" s="1" t="s">
        <v>53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  <c r="M3375" s="6" t="s">
        <v>50</v>
      </c>
    </row>
    <row r="3376" spans="1:13" s="6" customFormat="1" ht="11.25" x14ac:dyDescent="0.2">
      <c r="A3376" s="1" t="s">
        <v>53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  <c r="M3376" s="6" t="s">
        <v>50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54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55</v>
      </c>
    </row>
    <row r="3379" spans="1:13" s="6" customFormat="1" ht="11.25" x14ac:dyDescent="0.2">
      <c r="A3379" s="1" t="s">
        <v>56</v>
      </c>
      <c r="B3379" s="2"/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55</v>
      </c>
    </row>
    <row r="3380" spans="1:13" s="6" customFormat="1" ht="11.25" x14ac:dyDescent="0.2">
      <c r="A3380" s="1" t="s">
        <v>57</v>
      </c>
      <c r="B3380" s="2"/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55</v>
      </c>
    </row>
    <row r="3381" spans="1:13" s="6" customFormat="1" ht="11.25" x14ac:dyDescent="0.2">
      <c r="A3381" s="1" t="s">
        <v>58</v>
      </c>
      <c r="B3381" s="2"/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55</v>
      </c>
    </row>
    <row r="3382" spans="1:13" s="6" customFormat="1" ht="11.25" x14ac:dyDescent="0.2">
      <c r="A3382" s="1" t="s">
        <v>59</v>
      </c>
      <c r="B3382" s="2"/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55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60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61</v>
      </c>
    </row>
    <row r="3385" spans="1:13" s="6" customFormat="1" ht="11.25" x14ac:dyDescent="0.2">
      <c r="A3385" s="1" t="s">
        <v>62</v>
      </c>
      <c r="B3385" s="2">
        <v>6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61</v>
      </c>
    </row>
    <row r="3386" spans="1:13" s="6" customFormat="1" ht="11.25" x14ac:dyDescent="0.2">
      <c r="A3386" s="1" t="s">
        <v>63</v>
      </c>
      <c r="B3386" s="2">
        <v>0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61</v>
      </c>
    </row>
    <row r="3387" spans="1:13" s="6" customFormat="1" ht="11.25" x14ac:dyDescent="0.2">
      <c r="A3387" s="1" t="s">
        <v>64</v>
      </c>
      <c r="B3387" s="2">
        <v>0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61</v>
      </c>
    </row>
    <row r="3388" spans="1:13" s="6" customFormat="1" ht="21" x14ac:dyDescent="0.2">
      <c r="A3388" s="1" t="s">
        <v>65</v>
      </c>
      <c r="B3388" s="2">
        <v>6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61</v>
      </c>
    </row>
    <row r="3389" spans="1:13" s="6" customFormat="1" ht="11.25" x14ac:dyDescent="0.2">
      <c r="A3389" s="1" t="s">
        <v>66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61</v>
      </c>
    </row>
    <row r="3390" spans="1:13" s="6" customFormat="1" ht="11.25" x14ac:dyDescent="0.2">
      <c r="A3390" s="1" t="s">
        <v>67</v>
      </c>
      <c r="B3390" s="2">
        <v>0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61</v>
      </c>
    </row>
    <row r="3391" spans="1:13" s="6" customFormat="1" ht="11.25" x14ac:dyDescent="0.2">
      <c r="A3391" s="1" t="s">
        <v>68</v>
      </c>
      <c r="B3391" s="2">
        <v>40000000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61</v>
      </c>
    </row>
    <row r="3392" spans="1:13" s="6" customFormat="1" ht="11.25" x14ac:dyDescent="0.2">
      <c r="A3392" s="1" t="s">
        <v>69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61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70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71</v>
      </c>
    </row>
    <row r="3395" spans="1:13" s="6" customFormat="1" ht="11.25" x14ac:dyDescent="0.2">
      <c r="A3395" s="1" t="s">
        <v>72</v>
      </c>
      <c r="B3395" s="2" t="s">
        <v>73</v>
      </c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71</v>
      </c>
    </row>
    <row r="3396" spans="1:13" s="6" customFormat="1" ht="11.25" x14ac:dyDescent="0.2">
      <c r="A3396" s="1" t="s">
        <v>74</v>
      </c>
      <c r="B3396" s="2" t="s">
        <v>73</v>
      </c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71</v>
      </c>
    </row>
    <row r="3397" spans="1:13" s="6" customFormat="1" ht="21" x14ac:dyDescent="0.2">
      <c r="A3397" s="1" t="s">
        <v>75</v>
      </c>
      <c r="B3397" s="2" t="s">
        <v>73</v>
      </c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71</v>
      </c>
    </row>
    <row r="3398" spans="1:13" s="6" customFormat="1" ht="21" x14ac:dyDescent="0.2">
      <c r="A3398" s="1" t="s">
        <v>76</v>
      </c>
      <c r="B3398" s="2" t="s">
        <v>73</v>
      </c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71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440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441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442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443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444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2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2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2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2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</row>
    <row r="3413" spans="1:12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</row>
    <row r="3414" spans="1:12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</row>
    <row r="3415" spans="1:12" s="6" customFormat="1" ht="11.25" x14ac:dyDescent="0.2">
      <c r="A3415" s="1" t="s">
        <v>51</v>
      </c>
      <c r="B3415" s="2">
        <v>1</v>
      </c>
      <c r="C3415" s="3"/>
      <c r="D3415" s="3"/>
      <c r="E3415" s="4">
        <v>4.2190599999999998</v>
      </c>
      <c r="F3415" s="4" t="s">
        <v>445</v>
      </c>
      <c r="G3415" s="4">
        <v>197919.13</v>
      </c>
      <c r="H3415" s="3" t="s">
        <v>97</v>
      </c>
      <c r="I3415" s="3"/>
      <c r="J3415" s="3" t="s">
        <v>98</v>
      </c>
      <c r="K3415" s="3"/>
      <c r="L3415" s="5">
        <v>12</v>
      </c>
    </row>
    <row r="3416" spans="1:12" s="6" customFormat="1" ht="11.25" x14ac:dyDescent="0.2">
      <c r="A3416" s="1" t="s">
        <v>51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</row>
    <row r="3417" spans="1:12" s="6" customFormat="1" ht="11.25" x14ac:dyDescent="0.2">
      <c r="A3417" s="1" t="s">
        <v>51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</row>
    <row r="3418" spans="1:12" s="6" customFormat="1" ht="11.25" x14ac:dyDescent="0.2">
      <c r="A3418" s="1" t="s">
        <v>52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</row>
    <row r="3419" spans="1:12" s="6" customFormat="1" ht="11.25" x14ac:dyDescent="0.2">
      <c r="A3419" s="1" t="s">
        <v>52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</row>
    <row r="3420" spans="1:12" s="6" customFormat="1" ht="11.25" x14ac:dyDescent="0.2">
      <c r="A3420" s="1" t="s">
        <v>52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</row>
    <row r="3421" spans="1:12" s="6" customFormat="1" ht="11.25" x14ac:dyDescent="0.2">
      <c r="A3421" s="1" t="s">
        <v>53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</row>
    <row r="3422" spans="1:12" s="6" customFormat="1" ht="11.25" x14ac:dyDescent="0.2">
      <c r="A3422" s="1" t="s">
        <v>53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</row>
    <row r="3423" spans="1:12" s="6" customFormat="1" ht="11.25" x14ac:dyDescent="0.2">
      <c r="A3423" s="1" t="s">
        <v>53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</row>
    <row r="3424" spans="1:12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54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55</v>
      </c>
    </row>
    <row r="3426" spans="1:13" s="6" customFormat="1" ht="11.25" x14ac:dyDescent="0.2">
      <c r="A3426" s="1" t="s">
        <v>58</v>
      </c>
      <c r="B3426" s="2">
        <v>4.2190599999999998</v>
      </c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55</v>
      </c>
    </row>
    <row r="3427" spans="1:13" s="6" customFormat="1" ht="11.25" x14ac:dyDescent="0.2">
      <c r="A3427" s="1" t="s">
        <v>59</v>
      </c>
      <c r="B3427" s="2">
        <v>4.2190599999999998</v>
      </c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55</v>
      </c>
    </row>
    <row r="3428" spans="1:13" s="6" customFormat="1" ht="11.25" x14ac:dyDescent="0.2">
      <c r="A3428" s="1" t="s">
        <v>56</v>
      </c>
      <c r="B3428" s="2">
        <v>4.2190599999999998</v>
      </c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55</v>
      </c>
    </row>
    <row r="3429" spans="1:13" s="6" customFormat="1" ht="11.25" x14ac:dyDescent="0.2">
      <c r="A3429" s="1" t="s">
        <v>57</v>
      </c>
      <c r="B3429" s="2">
        <v>4.2190599999999998</v>
      </c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55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60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61</v>
      </c>
    </row>
    <row r="3432" spans="1:13" s="6" customFormat="1" ht="11.25" x14ac:dyDescent="0.2">
      <c r="A3432" s="1" t="s">
        <v>62</v>
      </c>
      <c r="B3432" s="2">
        <v>1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61</v>
      </c>
    </row>
    <row r="3433" spans="1:13" s="6" customFormat="1" ht="11.25" x14ac:dyDescent="0.2">
      <c r="A3433" s="1" t="s">
        <v>63</v>
      </c>
      <c r="B3433" s="2">
        <v>1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61</v>
      </c>
    </row>
    <row r="3434" spans="1:13" s="6" customFormat="1" ht="11.25" x14ac:dyDescent="0.2">
      <c r="A3434" s="1" t="s">
        <v>64</v>
      </c>
      <c r="B3434" s="2">
        <v>197919.13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61</v>
      </c>
    </row>
    <row r="3435" spans="1:13" s="6" customFormat="1" ht="21" x14ac:dyDescent="0.2">
      <c r="A3435" s="1" t="s">
        <v>65</v>
      </c>
      <c r="B3435" s="2">
        <v>0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61</v>
      </c>
    </row>
    <row r="3436" spans="1:13" s="6" customFormat="1" ht="11.25" x14ac:dyDescent="0.2">
      <c r="A3436" s="1" t="s">
        <v>66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61</v>
      </c>
    </row>
    <row r="3437" spans="1:13" s="6" customFormat="1" ht="11.25" x14ac:dyDescent="0.2">
      <c r="A3437" s="1" t="s">
        <v>67</v>
      </c>
      <c r="B3437" s="2">
        <v>197919.13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61</v>
      </c>
    </row>
    <row r="3438" spans="1:13" s="6" customFormat="1" ht="11.25" x14ac:dyDescent="0.2">
      <c r="A3438" s="1" t="s">
        <v>68</v>
      </c>
      <c r="B3438" s="2">
        <v>835031.86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61</v>
      </c>
    </row>
    <row r="3439" spans="1:13" s="6" customFormat="1" ht="11.25" x14ac:dyDescent="0.2">
      <c r="A3439" s="1" t="s">
        <v>69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61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70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71</v>
      </c>
    </row>
    <row r="3442" spans="1:13" s="6" customFormat="1" ht="11.25" x14ac:dyDescent="0.2">
      <c r="A3442" s="1" t="s">
        <v>72</v>
      </c>
      <c r="B3442" s="2" t="s">
        <v>73</v>
      </c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71</v>
      </c>
    </row>
    <row r="3443" spans="1:13" s="6" customFormat="1" ht="11.25" x14ac:dyDescent="0.2">
      <c r="A3443" s="1" t="s">
        <v>74</v>
      </c>
      <c r="B3443" s="2" t="s">
        <v>73</v>
      </c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71</v>
      </c>
    </row>
    <row r="3444" spans="1:13" s="6" customFormat="1" ht="21" x14ac:dyDescent="0.2">
      <c r="A3444" s="1" t="s">
        <v>75</v>
      </c>
      <c r="B3444" s="2" t="s">
        <v>73</v>
      </c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71</v>
      </c>
    </row>
    <row r="3445" spans="1:13" s="6" customFormat="1" ht="21" x14ac:dyDescent="0.2">
      <c r="A3445" s="1" t="s">
        <v>76</v>
      </c>
      <c r="B3445" s="2" t="s">
        <v>73</v>
      </c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71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446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447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448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449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357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/>
      <c r="F3459" s="4"/>
      <c r="G3459" s="4"/>
      <c r="H3459" s="3"/>
      <c r="I3459" s="3"/>
      <c r="J3459" s="3"/>
      <c r="K3459" s="3"/>
      <c r="L3459" s="5">
        <v>12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</row>
    <row r="3462" spans="1:13" s="6" customFormat="1" ht="11.25" x14ac:dyDescent="0.2">
      <c r="A3462" s="1" t="s">
        <v>51</v>
      </c>
      <c r="B3462" s="2">
        <v>1</v>
      </c>
      <c r="C3462" s="3"/>
      <c r="D3462" s="3"/>
      <c r="E3462" s="4">
        <v>0.89459999999999995</v>
      </c>
      <c r="F3462" s="4" t="s">
        <v>450</v>
      </c>
      <c r="G3462" s="4">
        <v>167672.70000000001</v>
      </c>
      <c r="H3462" s="3"/>
      <c r="I3462" s="3"/>
      <c r="J3462" s="3"/>
      <c r="K3462" s="3"/>
      <c r="L3462" s="5">
        <v>12</v>
      </c>
    </row>
    <row r="3463" spans="1:13" s="6" customFormat="1" ht="11.25" x14ac:dyDescent="0.2">
      <c r="A3463" s="1" t="s">
        <v>51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</row>
    <row r="3464" spans="1:13" s="6" customFormat="1" ht="11.25" x14ac:dyDescent="0.2">
      <c r="A3464" s="1" t="s">
        <v>51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</row>
    <row r="3465" spans="1:13" s="6" customFormat="1" ht="11.25" x14ac:dyDescent="0.2">
      <c r="A3465" s="1" t="s">
        <v>52</v>
      </c>
      <c r="B3465" s="2">
        <v>1</v>
      </c>
      <c r="C3465" s="3"/>
      <c r="D3465" s="3"/>
      <c r="E3465" s="4"/>
      <c r="F3465" s="4"/>
      <c r="G3465" s="4"/>
      <c r="H3465" s="3"/>
      <c r="I3465" s="3"/>
      <c r="J3465" s="3"/>
      <c r="K3465" s="3"/>
      <c r="L3465" s="5">
        <v>12</v>
      </c>
    </row>
    <row r="3466" spans="1:13" s="6" customFormat="1" ht="11.25" x14ac:dyDescent="0.2">
      <c r="A3466" s="1" t="s">
        <v>52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</row>
    <row r="3467" spans="1:13" s="6" customFormat="1" ht="11.25" x14ac:dyDescent="0.2">
      <c r="A3467" s="1" t="s">
        <v>52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</row>
    <row r="3468" spans="1:13" s="6" customFormat="1" ht="11.25" x14ac:dyDescent="0.2">
      <c r="A3468" s="1" t="s">
        <v>53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</row>
    <row r="3469" spans="1:13" s="6" customFormat="1" ht="11.25" x14ac:dyDescent="0.2">
      <c r="A3469" s="1" t="s">
        <v>53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</row>
    <row r="3470" spans="1:13" s="6" customFormat="1" ht="11.25" x14ac:dyDescent="0.2">
      <c r="A3470" s="1" t="s">
        <v>53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54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55</v>
      </c>
    </row>
    <row r="3473" spans="1:13" s="6" customFormat="1" ht="11.25" x14ac:dyDescent="0.2">
      <c r="A3473" s="1" t="s">
        <v>58</v>
      </c>
      <c r="B3473" s="2">
        <v>0.89459999999999995</v>
      </c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55</v>
      </c>
    </row>
    <row r="3474" spans="1:13" s="6" customFormat="1" ht="11.25" x14ac:dyDescent="0.2">
      <c r="A3474" s="1" t="s">
        <v>59</v>
      </c>
      <c r="B3474" s="2">
        <v>0.89459999999999995</v>
      </c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55</v>
      </c>
    </row>
    <row r="3475" spans="1:13" s="6" customFormat="1" ht="11.25" x14ac:dyDescent="0.2">
      <c r="A3475" s="1" t="s">
        <v>56</v>
      </c>
      <c r="B3475" s="2">
        <v>0.89459999999999995</v>
      </c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55</v>
      </c>
    </row>
    <row r="3476" spans="1:13" s="6" customFormat="1" ht="11.25" x14ac:dyDescent="0.2">
      <c r="A3476" s="1" t="s">
        <v>57</v>
      </c>
      <c r="B3476" s="2">
        <v>0.89459999999999995</v>
      </c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55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60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61</v>
      </c>
    </row>
    <row r="3479" spans="1:13" s="6" customFormat="1" ht="11.25" x14ac:dyDescent="0.2">
      <c r="A3479" s="1" t="s">
        <v>62</v>
      </c>
      <c r="B3479" s="2">
        <v>0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61</v>
      </c>
    </row>
    <row r="3480" spans="1:13" s="6" customFormat="1" ht="11.25" x14ac:dyDescent="0.2">
      <c r="A3480" s="1" t="s">
        <v>63</v>
      </c>
      <c r="B3480" s="2">
        <v>0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61</v>
      </c>
    </row>
    <row r="3481" spans="1:13" s="6" customFormat="1" ht="11.25" x14ac:dyDescent="0.2">
      <c r="A3481" s="1" t="s">
        <v>64</v>
      </c>
      <c r="B3481" s="2">
        <v>167672.70000000001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61</v>
      </c>
    </row>
    <row r="3482" spans="1:13" s="6" customFormat="1" ht="21" x14ac:dyDescent="0.2">
      <c r="A3482" s="1" t="s">
        <v>65</v>
      </c>
      <c r="B3482" s="2">
        <v>0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61</v>
      </c>
    </row>
    <row r="3483" spans="1:13" s="6" customFormat="1" ht="11.25" x14ac:dyDescent="0.2">
      <c r="A3483" s="1" t="s">
        <v>66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61</v>
      </c>
    </row>
    <row r="3484" spans="1:13" s="6" customFormat="1" ht="11.25" x14ac:dyDescent="0.2">
      <c r="A3484" s="1" t="s">
        <v>67</v>
      </c>
      <c r="B3484" s="2">
        <v>167672.70000000001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61</v>
      </c>
    </row>
    <row r="3485" spans="1:13" s="6" customFormat="1" ht="11.25" x14ac:dyDescent="0.2">
      <c r="A3485" s="1" t="s">
        <v>68</v>
      </c>
      <c r="B3485" s="2">
        <v>0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61</v>
      </c>
    </row>
    <row r="3486" spans="1:13" s="6" customFormat="1" ht="11.25" x14ac:dyDescent="0.2">
      <c r="A3486" s="1" t="s">
        <v>69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61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70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71</v>
      </c>
    </row>
    <row r="3489" spans="1:13" s="6" customFormat="1" ht="11.25" x14ac:dyDescent="0.2">
      <c r="A3489" s="1" t="s">
        <v>72</v>
      </c>
      <c r="B3489" s="2"/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71</v>
      </c>
    </row>
    <row r="3490" spans="1:13" s="6" customFormat="1" ht="11.25" x14ac:dyDescent="0.2">
      <c r="A3490" s="1" t="s">
        <v>74</v>
      </c>
      <c r="B3490" s="2"/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71</v>
      </c>
    </row>
    <row r="3491" spans="1:13" s="6" customFormat="1" ht="21" x14ac:dyDescent="0.2">
      <c r="A3491" s="1" t="s">
        <v>75</v>
      </c>
      <c r="B3491" s="2"/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71</v>
      </c>
    </row>
    <row r="3492" spans="1:13" s="6" customFormat="1" ht="21" x14ac:dyDescent="0.2">
      <c r="A3492" s="1" t="s">
        <v>76</v>
      </c>
      <c r="B3492" s="2"/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71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451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452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453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454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95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</row>
    <row r="3509" spans="1:13" s="6" customFormat="1" ht="11.25" x14ac:dyDescent="0.2">
      <c r="A3509" s="1" t="s">
        <v>51</v>
      </c>
      <c r="B3509" s="2">
        <v>1</v>
      </c>
      <c r="C3509" s="3"/>
      <c r="D3509" s="3"/>
      <c r="E3509" s="4"/>
      <c r="F3509" s="4"/>
      <c r="G3509" s="4"/>
      <c r="H3509" s="3"/>
      <c r="I3509" s="3"/>
      <c r="J3509" s="3"/>
      <c r="K3509" s="3"/>
      <c r="L3509" s="5">
        <v>12</v>
      </c>
    </row>
    <row r="3510" spans="1:13" s="6" customFormat="1" ht="11.25" x14ac:dyDescent="0.2">
      <c r="A3510" s="1" t="s">
        <v>51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</row>
    <row r="3511" spans="1:13" s="6" customFormat="1" ht="11.25" x14ac:dyDescent="0.2">
      <c r="A3511" s="1" t="s">
        <v>51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</row>
    <row r="3512" spans="1:13" s="6" customFormat="1" ht="11.25" x14ac:dyDescent="0.2">
      <c r="A3512" s="1" t="s">
        <v>52</v>
      </c>
      <c r="B3512" s="2">
        <v>1</v>
      </c>
      <c r="C3512" s="3"/>
      <c r="D3512" s="3"/>
      <c r="E3512" s="4"/>
      <c r="F3512" s="4"/>
      <c r="G3512" s="4"/>
      <c r="H3512" s="3"/>
      <c r="I3512" s="3"/>
      <c r="J3512" s="3"/>
      <c r="K3512" s="3"/>
      <c r="L3512" s="5">
        <v>12</v>
      </c>
    </row>
    <row r="3513" spans="1:13" s="6" customFormat="1" ht="11.25" x14ac:dyDescent="0.2">
      <c r="A3513" s="1" t="s">
        <v>52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</row>
    <row r="3514" spans="1:13" s="6" customFormat="1" ht="11.25" x14ac:dyDescent="0.2">
      <c r="A3514" s="1" t="s">
        <v>52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</row>
    <row r="3515" spans="1:13" s="6" customFormat="1" ht="11.25" x14ac:dyDescent="0.2">
      <c r="A3515" s="1" t="s">
        <v>53</v>
      </c>
      <c r="B3515" s="2">
        <v>1</v>
      </c>
      <c r="C3515" s="3"/>
      <c r="D3515" s="3"/>
      <c r="E3515" s="4">
        <v>1.2362200000000001</v>
      </c>
      <c r="F3515" s="4" t="s">
        <v>455</v>
      </c>
      <c r="G3515" s="4">
        <v>3000000</v>
      </c>
      <c r="H3515" s="3"/>
      <c r="I3515" s="3"/>
      <c r="J3515" s="3"/>
      <c r="K3515" s="3"/>
      <c r="L3515" s="5">
        <v>12</v>
      </c>
    </row>
    <row r="3516" spans="1:13" s="6" customFormat="1" ht="11.25" x14ac:dyDescent="0.2">
      <c r="A3516" s="1" t="s">
        <v>53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</row>
    <row r="3517" spans="1:13" s="6" customFormat="1" ht="11.25" x14ac:dyDescent="0.2">
      <c r="A3517" s="1" t="s">
        <v>53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54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55</v>
      </c>
    </row>
    <row r="3520" spans="1:13" s="6" customFormat="1" ht="11.25" x14ac:dyDescent="0.2">
      <c r="A3520" s="1" t="s">
        <v>58</v>
      </c>
      <c r="B3520" s="2">
        <v>1.2362200000000001</v>
      </c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55</v>
      </c>
    </row>
    <row r="3521" spans="1:13" s="6" customFormat="1" ht="11.25" x14ac:dyDescent="0.2">
      <c r="A3521" s="1" t="s">
        <v>59</v>
      </c>
      <c r="B3521" s="2">
        <v>1.2362200000000001</v>
      </c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55</v>
      </c>
    </row>
    <row r="3522" spans="1:13" s="6" customFormat="1" ht="11.25" x14ac:dyDescent="0.2">
      <c r="A3522" s="1" t="s">
        <v>56</v>
      </c>
      <c r="B3522" s="2">
        <v>1.2362200000000001</v>
      </c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55</v>
      </c>
    </row>
    <row r="3523" spans="1:13" s="6" customFormat="1" ht="11.25" x14ac:dyDescent="0.2">
      <c r="A3523" s="1" t="s">
        <v>57</v>
      </c>
      <c r="B3523" s="2">
        <v>1.2362200000000001</v>
      </c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55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60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61</v>
      </c>
    </row>
    <row r="3526" spans="1:13" s="6" customFormat="1" ht="11.25" x14ac:dyDescent="0.2">
      <c r="A3526" s="1" t="s">
        <v>62</v>
      </c>
      <c r="B3526" s="2">
        <v>0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61</v>
      </c>
    </row>
    <row r="3527" spans="1:13" s="6" customFormat="1" ht="11.25" x14ac:dyDescent="0.2">
      <c r="A3527" s="1" t="s">
        <v>63</v>
      </c>
      <c r="B3527" s="2">
        <v>0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61</v>
      </c>
    </row>
    <row r="3528" spans="1:13" s="6" customFormat="1" ht="11.25" x14ac:dyDescent="0.2">
      <c r="A3528" s="1" t="s">
        <v>64</v>
      </c>
      <c r="B3528" s="2">
        <v>3000000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61</v>
      </c>
    </row>
    <row r="3529" spans="1:13" s="6" customFormat="1" ht="21" x14ac:dyDescent="0.2">
      <c r="A3529" s="1" t="s">
        <v>65</v>
      </c>
      <c r="B3529" s="2">
        <v>0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61</v>
      </c>
    </row>
    <row r="3530" spans="1:13" s="6" customFormat="1" ht="11.25" x14ac:dyDescent="0.2">
      <c r="A3530" s="1" t="s">
        <v>66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61</v>
      </c>
    </row>
    <row r="3531" spans="1:13" s="6" customFormat="1" ht="11.25" x14ac:dyDescent="0.2">
      <c r="A3531" s="1" t="s">
        <v>67</v>
      </c>
      <c r="B3531" s="2">
        <v>3000000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61</v>
      </c>
    </row>
    <row r="3532" spans="1:13" s="6" customFormat="1" ht="11.25" x14ac:dyDescent="0.2">
      <c r="A3532" s="1" t="s">
        <v>68</v>
      </c>
      <c r="B3532" s="2">
        <v>0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61</v>
      </c>
    </row>
    <row r="3533" spans="1:13" s="6" customFormat="1" ht="11.25" x14ac:dyDescent="0.2">
      <c r="A3533" s="1" t="s">
        <v>69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61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70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71</v>
      </c>
    </row>
    <row r="3536" spans="1:13" s="6" customFormat="1" ht="11.25" x14ac:dyDescent="0.2">
      <c r="A3536" s="1" t="s">
        <v>72</v>
      </c>
      <c r="B3536" s="2"/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71</v>
      </c>
    </row>
    <row r="3537" spans="1:13" s="6" customFormat="1" ht="11.25" x14ac:dyDescent="0.2">
      <c r="A3537" s="1" t="s">
        <v>74</v>
      </c>
      <c r="B3537" s="2"/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71</v>
      </c>
    </row>
    <row r="3538" spans="1:13" s="6" customFormat="1" ht="21" x14ac:dyDescent="0.2">
      <c r="A3538" s="1" t="s">
        <v>75</v>
      </c>
      <c r="B3538" s="2"/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71</v>
      </c>
    </row>
    <row r="3539" spans="1:13" s="6" customFormat="1" ht="21" x14ac:dyDescent="0.2">
      <c r="A3539" s="1" t="s">
        <v>76</v>
      </c>
      <c r="B3539" s="2"/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71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456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457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458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459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177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  <c r="M3553" s="6" t="s">
        <v>50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  <c r="M3554" s="6" t="s">
        <v>50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  <c r="M3555" s="6" t="s">
        <v>50</v>
      </c>
    </row>
    <row r="3556" spans="1:13" s="6" customFormat="1" ht="11.25" x14ac:dyDescent="0.2">
      <c r="A3556" s="1" t="s">
        <v>51</v>
      </c>
      <c r="B3556" s="2">
        <v>1</v>
      </c>
      <c r="C3556" s="3"/>
      <c r="D3556" s="3"/>
      <c r="E3556" s="4"/>
      <c r="F3556" s="4"/>
      <c r="G3556" s="4"/>
      <c r="H3556" s="3"/>
      <c r="I3556" s="3"/>
      <c r="J3556" s="3"/>
      <c r="K3556" s="3"/>
      <c r="L3556" s="5">
        <v>12</v>
      </c>
      <c r="M3556" s="6" t="s">
        <v>50</v>
      </c>
    </row>
    <row r="3557" spans="1:13" s="6" customFormat="1" ht="11.25" x14ac:dyDescent="0.2">
      <c r="A3557" s="1" t="s">
        <v>51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  <c r="M3557" s="6" t="s">
        <v>50</v>
      </c>
    </row>
    <row r="3558" spans="1:13" s="6" customFormat="1" ht="11.25" x14ac:dyDescent="0.2">
      <c r="A3558" s="1" t="s">
        <v>51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  <c r="M3558" s="6" t="s">
        <v>50</v>
      </c>
    </row>
    <row r="3559" spans="1:13" s="6" customFormat="1" ht="11.25" x14ac:dyDescent="0.2">
      <c r="A3559" s="1" t="s">
        <v>52</v>
      </c>
      <c r="B3559" s="2">
        <v>1</v>
      </c>
      <c r="C3559" s="3"/>
      <c r="D3559" s="3"/>
      <c r="E3559" s="4"/>
      <c r="F3559" s="4"/>
      <c r="G3559" s="4"/>
      <c r="H3559" s="3"/>
      <c r="I3559" s="3"/>
      <c r="J3559" s="3"/>
      <c r="K3559" s="3"/>
      <c r="L3559" s="5">
        <v>12</v>
      </c>
      <c r="M3559" s="6" t="s">
        <v>50</v>
      </c>
    </row>
    <row r="3560" spans="1:13" s="6" customFormat="1" ht="11.25" x14ac:dyDescent="0.2">
      <c r="A3560" s="1" t="s">
        <v>52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  <c r="M3560" s="6" t="s">
        <v>50</v>
      </c>
    </row>
    <row r="3561" spans="1:13" s="6" customFormat="1" ht="11.25" x14ac:dyDescent="0.2">
      <c r="A3561" s="1" t="s">
        <v>52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  <c r="M3561" s="6" t="s">
        <v>50</v>
      </c>
    </row>
    <row r="3562" spans="1:13" s="6" customFormat="1" ht="11.25" x14ac:dyDescent="0.2">
      <c r="A3562" s="1" t="s">
        <v>53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  <c r="M3562" s="6" t="s">
        <v>50</v>
      </c>
    </row>
    <row r="3563" spans="1:13" s="6" customFormat="1" ht="11.25" x14ac:dyDescent="0.2">
      <c r="A3563" s="1" t="s">
        <v>53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  <c r="M3563" s="6" t="s">
        <v>50</v>
      </c>
    </row>
    <row r="3564" spans="1:13" s="6" customFormat="1" ht="11.25" x14ac:dyDescent="0.2">
      <c r="A3564" s="1" t="s">
        <v>53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  <c r="M3564" s="6" t="s">
        <v>50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54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55</v>
      </c>
    </row>
    <row r="3567" spans="1:13" s="6" customFormat="1" ht="11.25" x14ac:dyDescent="0.2">
      <c r="A3567" s="1" t="s">
        <v>56</v>
      </c>
      <c r="B3567" s="2"/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55</v>
      </c>
    </row>
    <row r="3568" spans="1:13" s="6" customFormat="1" ht="11.25" x14ac:dyDescent="0.2">
      <c r="A3568" s="1" t="s">
        <v>57</v>
      </c>
      <c r="B3568" s="2"/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55</v>
      </c>
    </row>
    <row r="3569" spans="1:13" s="6" customFormat="1" ht="11.25" x14ac:dyDescent="0.2">
      <c r="A3569" s="1" t="s">
        <v>58</v>
      </c>
      <c r="B3569" s="2"/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55</v>
      </c>
    </row>
    <row r="3570" spans="1:13" s="6" customFormat="1" ht="11.25" x14ac:dyDescent="0.2">
      <c r="A3570" s="1" t="s">
        <v>59</v>
      </c>
      <c r="B3570" s="2"/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55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60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61</v>
      </c>
    </row>
    <row r="3573" spans="1:13" s="6" customFormat="1" ht="11.25" x14ac:dyDescent="0.2">
      <c r="A3573" s="1" t="s">
        <v>62</v>
      </c>
      <c r="B3573" s="2">
        <v>1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61</v>
      </c>
    </row>
    <row r="3574" spans="1:13" s="6" customFormat="1" ht="11.25" x14ac:dyDescent="0.2">
      <c r="A3574" s="1" t="s">
        <v>63</v>
      </c>
      <c r="B3574" s="2">
        <v>0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61</v>
      </c>
    </row>
    <row r="3575" spans="1:13" s="6" customFormat="1" ht="11.25" x14ac:dyDescent="0.2">
      <c r="A3575" s="1" t="s">
        <v>64</v>
      </c>
      <c r="B3575" s="2">
        <v>0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61</v>
      </c>
    </row>
    <row r="3576" spans="1:13" s="6" customFormat="1" ht="21" x14ac:dyDescent="0.2">
      <c r="A3576" s="1" t="s">
        <v>65</v>
      </c>
      <c r="B3576" s="2">
        <v>1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61</v>
      </c>
    </row>
    <row r="3577" spans="1:13" s="6" customFormat="1" ht="11.25" x14ac:dyDescent="0.2">
      <c r="A3577" s="1" t="s">
        <v>66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61</v>
      </c>
    </row>
    <row r="3578" spans="1:13" s="6" customFormat="1" ht="11.25" x14ac:dyDescent="0.2">
      <c r="A3578" s="1" t="s">
        <v>67</v>
      </c>
      <c r="B3578" s="2">
        <v>0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61</v>
      </c>
    </row>
    <row r="3579" spans="1:13" s="6" customFormat="1" ht="11.25" x14ac:dyDescent="0.2">
      <c r="A3579" s="1" t="s">
        <v>68</v>
      </c>
      <c r="B3579" s="2">
        <v>2000000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61</v>
      </c>
    </row>
    <row r="3580" spans="1:13" s="6" customFormat="1" ht="11.25" x14ac:dyDescent="0.2">
      <c r="A3580" s="1" t="s">
        <v>69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61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70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71</v>
      </c>
    </row>
    <row r="3583" spans="1:13" s="6" customFormat="1" ht="11.25" x14ac:dyDescent="0.2">
      <c r="A3583" s="1" t="s">
        <v>72</v>
      </c>
      <c r="B3583" s="2" t="s">
        <v>73</v>
      </c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71</v>
      </c>
    </row>
    <row r="3584" spans="1:13" s="6" customFormat="1" ht="11.25" x14ac:dyDescent="0.2">
      <c r="A3584" s="1" t="s">
        <v>74</v>
      </c>
      <c r="B3584" s="2" t="s">
        <v>73</v>
      </c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71</v>
      </c>
    </row>
    <row r="3585" spans="1:13" s="6" customFormat="1" ht="21" x14ac:dyDescent="0.2">
      <c r="A3585" s="1" t="s">
        <v>75</v>
      </c>
      <c r="B3585" s="2" t="s">
        <v>73</v>
      </c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71</v>
      </c>
    </row>
    <row r="3586" spans="1:13" s="6" customFormat="1" ht="21" x14ac:dyDescent="0.2">
      <c r="A3586" s="1" t="s">
        <v>76</v>
      </c>
      <c r="B3586" s="2" t="s">
        <v>73</v>
      </c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71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460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461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462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463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464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</row>
    <row r="3603" spans="1:13" s="6" customFormat="1" ht="11.25" x14ac:dyDescent="0.2">
      <c r="A3603" s="1" t="s">
        <v>51</v>
      </c>
      <c r="B3603" s="2">
        <v>1</v>
      </c>
      <c r="C3603" s="3"/>
      <c r="D3603" s="3"/>
      <c r="E3603" s="4">
        <v>11.36688</v>
      </c>
      <c r="F3603" s="4" t="s">
        <v>465</v>
      </c>
      <c r="G3603" s="4">
        <v>251.69</v>
      </c>
      <c r="H3603" s="3" t="s">
        <v>106</v>
      </c>
      <c r="I3603" s="3"/>
      <c r="J3603" s="3" t="s">
        <v>98</v>
      </c>
      <c r="K3603" s="3"/>
      <c r="L3603" s="5">
        <v>12</v>
      </c>
    </row>
    <row r="3604" spans="1:13" s="6" customFormat="1" ht="11.25" x14ac:dyDescent="0.2">
      <c r="A3604" s="1" t="s">
        <v>51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</row>
    <row r="3605" spans="1:13" s="6" customFormat="1" ht="11.25" x14ac:dyDescent="0.2">
      <c r="A3605" s="1" t="s">
        <v>51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</row>
    <row r="3606" spans="1:13" s="6" customFormat="1" ht="11.25" x14ac:dyDescent="0.2">
      <c r="A3606" s="1" t="s">
        <v>52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</row>
    <row r="3607" spans="1:13" s="6" customFormat="1" ht="11.25" x14ac:dyDescent="0.2">
      <c r="A3607" s="1" t="s">
        <v>52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</row>
    <row r="3608" spans="1:13" s="6" customFormat="1" ht="11.25" x14ac:dyDescent="0.2">
      <c r="A3608" s="1" t="s">
        <v>52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</row>
    <row r="3609" spans="1:13" s="6" customFormat="1" ht="11.25" x14ac:dyDescent="0.2">
      <c r="A3609" s="1" t="s">
        <v>53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</row>
    <row r="3610" spans="1:13" s="6" customFormat="1" ht="11.25" x14ac:dyDescent="0.2">
      <c r="A3610" s="1" t="s">
        <v>53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</row>
    <row r="3611" spans="1:13" s="6" customFormat="1" ht="11.25" x14ac:dyDescent="0.2">
      <c r="A3611" s="1" t="s">
        <v>53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54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55</v>
      </c>
    </row>
    <row r="3614" spans="1:13" s="6" customFormat="1" ht="11.25" x14ac:dyDescent="0.2">
      <c r="A3614" s="1" t="s">
        <v>58</v>
      </c>
      <c r="B3614" s="2">
        <v>11.36688</v>
      </c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55</v>
      </c>
    </row>
    <row r="3615" spans="1:13" s="6" customFormat="1" ht="11.25" x14ac:dyDescent="0.2">
      <c r="A3615" s="1" t="s">
        <v>59</v>
      </c>
      <c r="B3615" s="2">
        <v>11.36688</v>
      </c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55</v>
      </c>
    </row>
    <row r="3616" spans="1:13" s="6" customFormat="1" ht="11.25" x14ac:dyDescent="0.2">
      <c r="A3616" s="1" t="s">
        <v>56</v>
      </c>
      <c r="B3616" s="2">
        <v>11.36688</v>
      </c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55</v>
      </c>
    </row>
    <row r="3617" spans="1:13" s="6" customFormat="1" ht="11.25" x14ac:dyDescent="0.2">
      <c r="A3617" s="1" t="s">
        <v>57</v>
      </c>
      <c r="B3617" s="2">
        <v>11.36688</v>
      </c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55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60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61</v>
      </c>
    </row>
    <row r="3620" spans="1:13" s="6" customFormat="1" ht="11.25" x14ac:dyDescent="0.2">
      <c r="A3620" s="1" t="s">
        <v>62</v>
      </c>
      <c r="B3620" s="2">
        <v>1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61</v>
      </c>
    </row>
    <row r="3621" spans="1:13" s="6" customFormat="1" ht="11.25" x14ac:dyDescent="0.2">
      <c r="A3621" s="1" t="s">
        <v>63</v>
      </c>
      <c r="B3621" s="2">
        <v>1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61</v>
      </c>
    </row>
    <row r="3622" spans="1:13" s="6" customFormat="1" ht="11.25" x14ac:dyDescent="0.2">
      <c r="A3622" s="1" t="s">
        <v>64</v>
      </c>
      <c r="B3622" s="2">
        <v>251.69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61</v>
      </c>
    </row>
    <row r="3623" spans="1:13" s="6" customFormat="1" ht="21" x14ac:dyDescent="0.2">
      <c r="A3623" s="1" t="s">
        <v>65</v>
      </c>
      <c r="B3623" s="2">
        <v>0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61</v>
      </c>
    </row>
    <row r="3624" spans="1:13" s="6" customFormat="1" ht="11.25" x14ac:dyDescent="0.2">
      <c r="A3624" s="1" t="s">
        <v>66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61</v>
      </c>
    </row>
    <row r="3625" spans="1:13" s="6" customFormat="1" ht="11.25" x14ac:dyDescent="0.2">
      <c r="A3625" s="1" t="s">
        <v>67</v>
      </c>
      <c r="B3625" s="2">
        <v>251.69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61</v>
      </c>
    </row>
    <row r="3626" spans="1:13" s="6" customFormat="1" ht="11.25" x14ac:dyDescent="0.2">
      <c r="A3626" s="1" t="s">
        <v>68</v>
      </c>
      <c r="B3626" s="2">
        <v>251.69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61</v>
      </c>
    </row>
    <row r="3627" spans="1:13" s="6" customFormat="1" ht="11.25" x14ac:dyDescent="0.2">
      <c r="A3627" s="1" t="s">
        <v>69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61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70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71</v>
      </c>
    </row>
    <row r="3630" spans="1:13" s="6" customFormat="1" ht="11.25" x14ac:dyDescent="0.2">
      <c r="A3630" s="1" t="s">
        <v>72</v>
      </c>
      <c r="B3630" s="2"/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71</v>
      </c>
    </row>
    <row r="3631" spans="1:13" s="6" customFormat="1" ht="11.25" x14ac:dyDescent="0.2">
      <c r="A3631" s="1" t="s">
        <v>74</v>
      </c>
      <c r="B3631" s="2"/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71</v>
      </c>
    </row>
    <row r="3632" spans="1:13" s="6" customFormat="1" ht="21" x14ac:dyDescent="0.2">
      <c r="A3632" s="1" t="s">
        <v>75</v>
      </c>
      <c r="B3632" s="2"/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71</v>
      </c>
    </row>
    <row r="3633" spans="1:13" s="6" customFormat="1" ht="21" x14ac:dyDescent="0.2">
      <c r="A3633" s="1" t="s">
        <v>76</v>
      </c>
      <c r="B3633" s="2"/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71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466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467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468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469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357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/>
      <c r="F3647" s="4"/>
      <c r="G3647" s="4"/>
      <c r="H3647" s="3"/>
      <c r="I3647" s="3"/>
      <c r="J3647" s="3"/>
      <c r="K3647" s="3"/>
      <c r="L3647" s="5">
        <v>12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</row>
    <row r="3650" spans="1:13" s="6" customFormat="1" ht="11.25" x14ac:dyDescent="0.2">
      <c r="A3650" s="1" t="s">
        <v>51</v>
      </c>
      <c r="B3650" s="2">
        <v>1</v>
      </c>
      <c r="C3650" s="3"/>
      <c r="D3650" s="3"/>
      <c r="E3650" s="4">
        <v>0.89300000000000002</v>
      </c>
      <c r="F3650" s="4" t="s">
        <v>450</v>
      </c>
      <c r="G3650" s="4">
        <v>167973.12</v>
      </c>
      <c r="H3650" s="3"/>
      <c r="I3650" s="3"/>
      <c r="J3650" s="3"/>
      <c r="K3650" s="3"/>
      <c r="L3650" s="5">
        <v>12</v>
      </c>
    </row>
    <row r="3651" spans="1:13" s="6" customFormat="1" ht="11.25" x14ac:dyDescent="0.2">
      <c r="A3651" s="1" t="s">
        <v>51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</row>
    <row r="3652" spans="1:13" s="6" customFormat="1" ht="11.25" x14ac:dyDescent="0.2">
      <c r="A3652" s="1" t="s">
        <v>51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</row>
    <row r="3653" spans="1:13" s="6" customFormat="1" ht="11.25" x14ac:dyDescent="0.2">
      <c r="A3653" s="1" t="s">
        <v>52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</row>
    <row r="3654" spans="1:13" s="6" customFormat="1" ht="11.25" x14ac:dyDescent="0.2">
      <c r="A3654" s="1" t="s">
        <v>52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</row>
    <row r="3655" spans="1:13" s="6" customFormat="1" ht="11.25" x14ac:dyDescent="0.2">
      <c r="A3655" s="1" t="s">
        <v>52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</row>
    <row r="3656" spans="1:13" s="6" customFormat="1" ht="11.25" x14ac:dyDescent="0.2">
      <c r="A3656" s="1" t="s">
        <v>53</v>
      </c>
      <c r="B3656" s="2">
        <v>1</v>
      </c>
      <c r="C3656" s="3"/>
      <c r="D3656" s="3"/>
      <c r="E3656" s="4">
        <v>0.89415</v>
      </c>
      <c r="F3656" s="4" t="s">
        <v>435</v>
      </c>
      <c r="G3656" s="4">
        <v>22367.61</v>
      </c>
      <c r="H3656" s="3"/>
      <c r="I3656" s="3"/>
      <c r="J3656" s="3"/>
      <c r="K3656" s="3"/>
      <c r="L3656" s="5">
        <v>12</v>
      </c>
    </row>
    <row r="3657" spans="1:13" s="6" customFormat="1" ht="11.25" x14ac:dyDescent="0.2">
      <c r="A3657" s="1" t="s">
        <v>53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</row>
    <row r="3658" spans="1:13" s="6" customFormat="1" ht="11.25" x14ac:dyDescent="0.2">
      <c r="A3658" s="1" t="s">
        <v>53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54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55</v>
      </c>
    </row>
    <row r="3661" spans="1:13" s="6" customFormat="1" ht="11.25" x14ac:dyDescent="0.2">
      <c r="A3661" s="1" t="s">
        <v>58</v>
      </c>
      <c r="B3661" s="2">
        <v>0.89358000000000004</v>
      </c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55</v>
      </c>
    </row>
    <row r="3662" spans="1:13" s="6" customFormat="1" ht="11.25" x14ac:dyDescent="0.2">
      <c r="A3662" s="1" t="s">
        <v>59</v>
      </c>
      <c r="B3662" s="2">
        <v>0.89313500000000001</v>
      </c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55</v>
      </c>
    </row>
    <row r="3663" spans="1:13" s="6" customFormat="1" ht="11.25" x14ac:dyDescent="0.2">
      <c r="A3663" s="1" t="s">
        <v>56</v>
      </c>
      <c r="B3663" s="2">
        <v>0.89415</v>
      </c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55</v>
      </c>
    </row>
    <row r="3664" spans="1:13" s="6" customFormat="1" ht="11.25" x14ac:dyDescent="0.2">
      <c r="A3664" s="1" t="s">
        <v>57</v>
      </c>
      <c r="B3664" s="2">
        <v>0.89300000000000002</v>
      </c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55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60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61</v>
      </c>
    </row>
    <row r="3667" spans="1:13" s="6" customFormat="1" ht="11.25" x14ac:dyDescent="0.2">
      <c r="A3667" s="1" t="s">
        <v>62</v>
      </c>
      <c r="B3667" s="2">
        <v>0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61</v>
      </c>
    </row>
    <row r="3668" spans="1:13" s="6" customFormat="1" ht="11.25" x14ac:dyDescent="0.2">
      <c r="A3668" s="1" t="s">
        <v>63</v>
      </c>
      <c r="B3668" s="2">
        <v>0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61</v>
      </c>
    </row>
    <row r="3669" spans="1:13" s="6" customFormat="1" ht="11.25" x14ac:dyDescent="0.2">
      <c r="A3669" s="1" t="s">
        <v>64</v>
      </c>
      <c r="B3669" s="2">
        <v>190340.73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61</v>
      </c>
    </row>
    <row r="3670" spans="1:13" s="6" customFormat="1" ht="21" x14ac:dyDescent="0.2">
      <c r="A3670" s="1" t="s">
        <v>65</v>
      </c>
      <c r="B3670" s="2">
        <v>0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61</v>
      </c>
    </row>
    <row r="3671" spans="1:13" s="6" customFormat="1" ht="11.25" x14ac:dyDescent="0.2">
      <c r="A3671" s="1" t="s">
        <v>66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61</v>
      </c>
    </row>
    <row r="3672" spans="1:13" s="6" customFormat="1" ht="11.25" x14ac:dyDescent="0.2">
      <c r="A3672" s="1" t="s">
        <v>67</v>
      </c>
      <c r="B3672" s="2">
        <v>95170.365000000005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61</v>
      </c>
    </row>
    <row r="3673" spans="1:13" s="6" customFormat="1" ht="11.25" x14ac:dyDescent="0.2">
      <c r="A3673" s="1" t="s">
        <v>68</v>
      </c>
      <c r="B3673" s="2">
        <v>0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61</v>
      </c>
    </row>
    <row r="3674" spans="1:13" s="6" customFormat="1" ht="11.25" x14ac:dyDescent="0.2">
      <c r="A3674" s="1" t="s">
        <v>69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61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70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71</v>
      </c>
    </row>
    <row r="3677" spans="1:13" s="6" customFormat="1" ht="11.25" x14ac:dyDescent="0.2">
      <c r="A3677" s="1" t="s">
        <v>72</v>
      </c>
      <c r="B3677" s="2"/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71</v>
      </c>
    </row>
    <row r="3678" spans="1:13" s="6" customFormat="1" ht="11.25" x14ac:dyDescent="0.2">
      <c r="A3678" s="1" t="s">
        <v>74</v>
      </c>
      <c r="B3678" s="2"/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71</v>
      </c>
    </row>
    <row r="3679" spans="1:13" s="6" customFormat="1" ht="21" x14ac:dyDescent="0.2">
      <c r="A3679" s="1" t="s">
        <v>75</v>
      </c>
      <c r="B3679" s="2"/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71</v>
      </c>
    </row>
    <row r="3680" spans="1:13" s="6" customFormat="1" ht="21" x14ac:dyDescent="0.2">
      <c r="A3680" s="1" t="s">
        <v>76</v>
      </c>
      <c r="B3680" s="2"/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71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470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471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472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473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95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</row>
    <row r="3697" spans="1:13" s="6" customFormat="1" ht="11.25" x14ac:dyDescent="0.2">
      <c r="A3697" s="1" t="s">
        <v>51</v>
      </c>
      <c r="B3697" s="2">
        <v>1</v>
      </c>
      <c r="C3697" s="3"/>
      <c r="D3697" s="3"/>
      <c r="E3697" s="4">
        <v>1.23176</v>
      </c>
      <c r="F3697" s="4" t="s">
        <v>96</v>
      </c>
      <c r="G3697" s="4">
        <v>117580.41</v>
      </c>
      <c r="H3697" s="3" t="s">
        <v>97</v>
      </c>
      <c r="I3697" s="3"/>
      <c r="J3697" s="3" t="s">
        <v>98</v>
      </c>
      <c r="K3697" s="3"/>
      <c r="L3697" s="5">
        <v>12</v>
      </c>
    </row>
    <row r="3698" spans="1:13" s="6" customFormat="1" ht="11.25" x14ac:dyDescent="0.2">
      <c r="A3698" s="1" t="s">
        <v>51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</row>
    <row r="3699" spans="1:13" s="6" customFormat="1" ht="11.25" x14ac:dyDescent="0.2">
      <c r="A3699" s="1" t="s">
        <v>51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</row>
    <row r="3700" spans="1:13" s="6" customFormat="1" ht="11.25" x14ac:dyDescent="0.2">
      <c r="A3700" s="1" t="s">
        <v>52</v>
      </c>
      <c r="B3700" s="2">
        <v>1</v>
      </c>
      <c r="C3700" s="3"/>
      <c r="D3700" s="3"/>
      <c r="E3700" s="4"/>
      <c r="F3700" s="4"/>
      <c r="G3700" s="4"/>
      <c r="H3700" s="3"/>
      <c r="I3700" s="3"/>
      <c r="J3700" s="3"/>
      <c r="K3700" s="3"/>
      <c r="L3700" s="5">
        <v>12</v>
      </c>
    </row>
    <row r="3701" spans="1:13" s="6" customFormat="1" ht="11.25" x14ac:dyDescent="0.2">
      <c r="A3701" s="1" t="s">
        <v>52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</row>
    <row r="3702" spans="1:13" s="6" customFormat="1" ht="11.25" x14ac:dyDescent="0.2">
      <c r="A3702" s="1" t="s">
        <v>52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</row>
    <row r="3703" spans="1:13" s="6" customFormat="1" ht="11.25" x14ac:dyDescent="0.2">
      <c r="A3703" s="1" t="s">
        <v>53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</row>
    <row r="3704" spans="1:13" s="6" customFormat="1" ht="11.25" x14ac:dyDescent="0.2">
      <c r="A3704" s="1" t="s">
        <v>53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</row>
    <row r="3705" spans="1:13" s="6" customFormat="1" ht="11.25" x14ac:dyDescent="0.2">
      <c r="A3705" s="1" t="s">
        <v>53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54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55</v>
      </c>
    </row>
    <row r="3708" spans="1:13" s="6" customFormat="1" ht="11.25" x14ac:dyDescent="0.2">
      <c r="A3708" s="1" t="s">
        <v>58</v>
      </c>
      <c r="B3708" s="2">
        <v>1.23176</v>
      </c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55</v>
      </c>
    </row>
    <row r="3709" spans="1:13" s="6" customFormat="1" ht="11.25" x14ac:dyDescent="0.2">
      <c r="A3709" s="1" t="s">
        <v>59</v>
      </c>
      <c r="B3709" s="2">
        <v>1.23176</v>
      </c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55</v>
      </c>
    </row>
    <row r="3710" spans="1:13" s="6" customFormat="1" ht="11.25" x14ac:dyDescent="0.2">
      <c r="A3710" s="1" t="s">
        <v>56</v>
      </c>
      <c r="B3710" s="2">
        <v>1.23176</v>
      </c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55</v>
      </c>
    </row>
    <row r="3711" spans="1:13" s="6" customFormat="1" ht="11.25" x14ac:dyDescent="0.2">
      <c r="A3711" s="1" t="s">
        <v>57</v>
      </c>
      <c r="B3711" s="2">
        <v>1.23176</v>
      </c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55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60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61</v>
      </c>
    </row>
    <row r="3714" spans="1:13" s="6" customFormat="1" ht="11.25" x14ac:dyDescent="0.2">
      <c r="A3714" s="1" t="s">
        <v>62</v>
      </c>
      <c r="B3714" s="2">
        <v>3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61</v>
      </c>
    </row>
    <row r="3715" spans="1:13" s="6" customFormat="1" ht="11.25" x14ac:dyDescent="0.2">
      <c r="A3715" s="1" t="s">
        <v>63</v>
      </c>
      <c r="B3715" s="2">
        <v>1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61</v>
      </c>
    </row>
    <row r="3716" spans="1:13" s="6" customFormat="1" ht="11.25" x14ac:dyDescent="0.2">
      <c r="A3716" s="1" t="s">
        <v>64</v>
      </c>
      <c r="B3716" s="2">
        <v>117580.41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61</v>
      </c>
    </row>
    <row r="3717" spans="1:13" s="6" customFormat="1" ht="21" x14ac:dyDescent="0.2">
      <c r="A3717" s="1" t="s">
        <v>65</v>
      </c>
      <c r="B3717" s="2">
        <v>2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61</v>
      </c>
    </row>
    <row r="3718" spans="1:13" s="6" customFormat="1" ht="11.25" x14ac:dyDescent="0.2">
      <c r="A3718" s="1" t="s">
        <v>66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61</v>
      </c>
    </row>
    <row r="3719" spans="1:13" s="6" customFormat="1" ht="11.25" x14ac:dyDescent="0.2">
      <c r="A3719" s="1" t="s">
        <v>67</v>
      </c>
      <c r="B3719" s="2">
        <v>117580.41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61</v>
      </c>
    </row>
    <row r="3720" spans="1:13" s="6" customFormat="1" ht="11.25" x14ac:dyDescent="0.2">
      <c r="A3720" s="1" t="s">
        <v>68</v>
      </c>
      <c r="B3720" s="2">
        <v>1000000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61</v>
      </c>
    </row>
    <row r="3721" spans="1:13" s="6" customFormat="1" ht="11.25" x14ac:dyDescent="0.2">
      <c r="A3721" s="1" t="s">
        <v>69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61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70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71</v>
      </c>
    </row>
    <row r="3724" spans="1:13" s="6" customFormat="1" ht="11.25" x14ac:dyDescent="0.2">
      <c r="A3724" s="1" t="s">
        <v>72</v>
      </c>
      <c r="B3724" s="2" t="s">
        <v>474</v>
      </c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71</v>
      </c>
    </row>
    <row r="3725" spans="1:13" s="6" customFormat="1" ht="11.25" x14ac:dyDescent="0.2">
      <c r="A3725" s="1" t="s">
        <v>74</v>
      </c>
      <c r="B3725" s="2" t="s">
        <v>99</v>
      </c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71</v>
      </c>
    </row>
    <row r="3726" spans="1:13" s="6" customFormat="1" ht="21" x14ac:dyDescent="0.2">
      <c r="A3726" s="1" t="s">
        <v>75</v>
      </c>
      <c r="B3726" s="2" t="s">
        <v>474</v>
      </c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71</v>
      </c>
    </row>
    <row r="3727" spans="1:13" s="6" customFormat="1" ht="21" x14ac:dyDescent="0.2">
      <c r="A3727" s="1" t="s">
        <v>76</v>
      </c>
      <c r="B3727" s="2" t="s">
        <v>73</v>
      </c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71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475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476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477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478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404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>
        <v>10.153465000000001</v>
      </c>
      <c r="F3741" s="4" t="s">
        <v>479</v>
      </c>
      <c r="G3741" s="4">
        <v>25434.77</v>
      </c>
      <c r="H3741" s="3" t="s">
        <v>106</v>
      </c>
      <c r="I3741" s="3"/>
      <c r="J3741" s="3" t="s">
        <v>98</v>
      </c>
      <c r="K3741" s="3"/>
      <c r="L3741" s="5">
        <v>12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</row>
    <row r="3744" spans="1:13" s="6" customFormat="1" ht="11.25" x14ac:dyDescent="0.2">
      <c r="A3744" s="1" t="s">
        <v>51</v>
      </c>
      <c r="B3744" s="2">
        <v>1</v>
      </c>
      <c r="C3744" s="3"/>
      <c r="D3744" s="3"/>
      <c r="E3744" s="4"/>
      <c r="F3744" s="4"/>
      <c r="G3744" s="4"/>
      <c r="H3744" s="3"/>
      <c r="I3744" s="3"/>
      <c r="J3744" s="3"/>
      <c r="K3744" s="3"/>
      <c r="L3744" s="5">
        <v>12</v>
      </c>
    </row>
    <row r="3745" spans="1:13" s="6" customFormat="1" ht="11.25" x14ac:dyDescent="0.2">
      <c r="A3745" s="1" t="s">
        <v>51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</row>
    <row r="3746" spans="1:13" s="6" customFormat="1" ht="11.25" x14ac:dyDescent="0.2">
      <c r="A3746" s="1" t="s">
        <v>51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</row>
    <row r="3747" spans="1:13" s="6" customFormat="1" ht="11.25" x14ac:dyDescent="0.2">
      <c r="A3747" s="1" t="s">
        <v>52</v>
      </c>
      <c r="B3747" s="2">
        <v>1</v>
      </c>
      <c r="C3747" s="3"/>
      <c r="D3747" s="3"/>
      <c r="E3747" s="4"/>
      <c r="F3747" s="4"/>
      <c r="G3747" s="4"/>
      <c r="H3747" s="3"/>
      <c r="I3747" s="3"/>
      <c r="J3747" s="3"/>
      <c r="K3747" s="3"/>
      <c r="L3747" s="5">
        <v>12</v>
      </c>
    </row>
    <row r="3748" spans="1:13" s="6" customFormat="1" ht="11.25" x14ac:dyDescent="0.2">
      <c r="A3748" s="1" t="s">
        <v>52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</row>
    <row r="3749" spans="1:13" s="6" customFormat="1" ht="11.25" x14ac:dyDescent="0.2">
      <c r="A3749" s="1" t="s">
        <v>52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</row>
    <row r="3750" spans="1:13" s="6" customFormat="1" ht="11.25" x14ac:dyDescent="0.2">
      <c r="A3750" s="1" t="s">
        <v>53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</row>
    <row r="3751" spans="1:13" s="6" customFormat="1" ht="11.25" x14ac:dyDescent="0.2">
      <c r="A3751" s="1" t="s">
        <v>53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</row>
    <row r="3752" spans="1:13" s="6" customFormat="1" ht="11.25" x14ac:dyDescent="0.2">
      <c r="A3752" s="1" t="s">
        <v>53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54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55</v>
      </c>
    </row>
    <row r="3755" spans="1:13" s="6" customFormat="1" ht="11.25" x14ac:dyDescent="0.2">
      <c r="A3755" s="1" t="s">
        <v>58</v>
      </c>
      <c r="B3755" s="2">
        <v>10.14381</v>
      </c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55</v>
      </c>
    </row>
    <row r="3756" spans="1:13" s="6" customFormat="1" ht="11.25" x14ac:dyDescent="0.2">
      <c r="A3756" s="1" t="s">
        <v>59</v>
      </c>
      <c r="B3756" s="2">
        <v>10.13104</v>
      </c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55</v>
      </c>
    </row>
    <row r="3757" spans="1:13" s="6" customFormat="1" ht="11.25" x14ac:dyDescent="0.2">
      <c r="A3757" s="1" t="s">
        <v>56</v>
      </c>
      <c r="B3757" s="2">
        <v>10.159090000000001</v>
      </c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55</v>
      </c>
    </row>
    <row r="3758" spans="1:13" s="6" customFormat="1" ht="11.25" x14ac:dyDescent="0.2">
      <c r="A3758" s="1" t="s">
        <v>57</v>
      </c>
      <c r="B3758" s="2">
        <v>10.105180000000001</v>
      </c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55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60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61</v>
      </c>
    </row>
    <row r="3761" spans="1:13" s="6" customFormat="1" ht="11.25" x14ac:dyDescent="0.2">
      <c r="A3761" s="1" t="s">
        <v>62</v>
      </c>
      <c r="B3761" s="2">
        <v>5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61</v>
      </c>
    </row>
    <row r="3762" spans="1:13" s="6" customFormat="1" ht="11.25" x14ac:dyDescent="0.2">
      <c r="A3762" s="1" t="s">
        <v>63</v>
      </c>
      <c r="B3762" s="2">
        <v>5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61</v>
      </c>
    </row>
    <row r="3763" spans="1:13" s="6" customFormat="1" ht="11.25" x14ac:dyDescent="0.2">
      <c r="A3763" s="1" t="s">
        <v>64</v>
      </c>
      <c r="B3763" s="2">
        <v>182622.48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61</v>
      </c>
    </row>
    <row r="3764" spans="1:13" s="6" customFormat="1" ht="21" x14ac:dyDescent="0.2">
      <c r="A3764" s="1" t="s">
        <v>65</v>
      </c>
      <c r="B3764" s="2">
        <v>0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61</v>
      </c>
    </row>
    <row r="3765" spans="1:13" s="6" customFormat="1" ht="11.25" x14ac:dyDescent="0.2">
      <c r="A3765" s="1" t="s">
        <v>66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61</v>
      </c>
    </row>
    <row r="3766" spans="1:13" s="6" customFormat="1" ht="11.25" x14ac:dyDescent="0.2">
      <c r="A3766" s="1" t="s">
        <v>67</v>
      </c>
      <c r="B3766" s="2">
        <v>49270.96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61</v>
      </c>
    </row>
    <row r="3767" spans="1:13" s="6" customFormat="1" ht="11.25" x14ac:dyDescent="0.2">
      <c r="A3767" s="1" t="s">
        <v>68</v>
      </c>
      <c r="B3767" s="2">
        <v>49270.96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61</v>
      </c>
    </row>
    <row r="3768" spans="1:13" s="6" customFormat="1" ht="11.25" x14ac:dyDescent="0.2">
      <c r="A3768" s="1" t="s">
        <v>69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61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70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71</v>
      </c>
    </row>
    <row r="3771" spans="1:13" s="6" customFormat="1" ht="11.25" x14ac:dyDescent="0.2">
      <c r="A3771" s="1" t="s">
        <v>72</v>
      </c>
      <c r="B3771" s="2"/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71</v>
      </c>
    </row>
    <row r="3772" spans="1:13" s="6" customFormat="1" ht="11.25" x14ac:dyDescent="0.2">
      <c r="A3772" s="1" t="s">
        <v>74</v>
      </c>
      <c r="B3772" s="2"/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71</v>
      </c>
    </row>
    <row r="3773" spans="1:13" s="6" customFormat="1" ht="21" x14ac:dyDescent="0.2">
      <c r="A3773" s="1" t="s">
        <v>75</v>
      </c>
      <c r="B3773" s="2"/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71</v>
      </c>
    </row>
    <row r="3774" spans="1:13" s="6" customFormat="1" ht="21" x14ac:dyDescent="0.2">
      <c r="A3774" s="1" t="s">
        <v>76</v>
      </c>
      <c r="B3774" s="2"/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71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480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481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482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483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177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/>
      <c r="F3788" s="4"/>
      <c r="G3788" s="4"/>
      <c r="H3788" s="3"/>
      <c r="I3788" s="3"/>
      <c r="J3788" s="3"/>
      <c r="K3788" s="3"/>
      <c r="L3788" s="5">
        <v>12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</row>
    <row r="3791" spans="1:13" s="6" customFormat="1" ht="11.25" x14ac:dyDescent="0.2">
      <c r="A3791" s="1" t="s">
        <v>51</v>
      </c>
      <c r="B3791" s="2">
        <v>1</v>
      </c>
      <c r="C3791" s="3"/>
      <c r="D3791" s="3"/>
      <c r="E3791" s="4"/>
      <c r="F3791" s="4"/>
      <c r="G3791" s="4"/>
      <c r="H3791" s="3"/>
      <c r="I3791" s="3"/>
      <c r="J3791" s="3"/>
      <c r="K3791" s="3"/>
      <c r="L3791" s="5">
        <v>12</v>
      </c>
    </row>
    <row r="3792" spans="1:13" s="6" customFormat="1" ht="11.25" x14ac:dyDescent="0.2">
      <c r="A3792" s="1" t="s">
        <v>51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</row>
    <row r="3793" spans="1:13" s="6" customFormat="1" ht="11.25" x14ac:dyDescent="0.2">
      <c r="A3793" s="1" t="s">
        <v>51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</row>
    <row r="3794" spans="1:13" s="6" customFormat="1" ht="11.25" x14ac:dyDescent="0.2">
      <c r="A3794" s="1" t="s">
        <v>52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</row>
    <row r="3795" spans="1:13" s="6" customFormat="1" ht="11.25" x14ac:dyDescent="0.2">
      <c r="A3795" s="1" t="s">
        <v>52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</row>
    <row r="3796" spans="1:13" s="6" customFormat="1" ht="11.25" x14ac:dyDescent="0.2">
      <c r="A3796" s="1" t="s">
        <v>52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</row>
    <row r="3797" spans="1:13" s="6" customFormat="1" ht="11.25" x14ac:dyDescent="0.2">
      <c r="A3797" s="1" t="s">
        <v>53</v>
      </c>
      <c r="B3797" s="2">
        <v>1</v>
      </c>
      <c r="C3797" s="3"/>
      <c r="D3797" s="3"/>
      <c r="E3797" s="4">
        <v>1.37866</v>
      </c>
      <c r="F3797" s="4" t="s">
        <v>484</v>
      </c>
      <c r="G3797" s="4">
        <v>5377192.1349999998</v>
      </c>
      <c r="H3797" s="3" t="s">
        <v>97</v>
      </c>
      <c r="I3797" s="3"/>
      <c r="J3797" s="3" t="s">
        <v>98</v>
      </c>
      <c r="K3797" s="3"/>
      <c r="L3797" s="5">
        <v>12</v>
      </c>
    </row>
    <row r="3798" spans="1:13" s="6" customFormat="1" ht="11.25" x14ac:dyDescent="0.2">
      <c r="A3798" s="1" t="s">
        <v>53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</row>
    <row r="3799" spans="1:13" s="6" customFormat="1" ht="11.25" x14ac:dyDescent="0.2">
      <c r="A3799" s="1" t="s">
        <v>53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54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55</v>
      </c>
    </row>
    <row r="3802" spans="1:13" s="6" customFormat="1" ht="11.25" x14ac:dyDescent="0.2">
      <c r="A3802" s="1" t="s">
        <v>58</v>
      </c>
      <c r="B3802" s="2">
        <v>1.37866</v>
      </c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55</v>
      </c>
    </row>
    <row r="3803" spans="1:13" s="6" customFormat="1" ht="11.25" x14ac:dyDescent="0.2">
      <c r="A3803" s="1" t="s">
        <v>59</v>
      </c>
      <c r="B3803" s="2">
        <v>1.37866</v>
      </c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55</v>
      </c>
    </row>
    <row r="3804" spans="1:13" s="6" customFormat="1" ht="11.25" x14ac:dyDescent="0.2">
      <c r="A3804" s="1" t="s">
        <v>56</v>
      </c>
      <c r="B3804" s="2">
        <v>1.37866</v>
      </c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55</v>
      </c>
    </row>
    <row r="3805" spans="1:13" s="6" customFormat="1" ht="11.25" x14ac:dyDescent="0.2">
      <c r="A3805" s="1" t="s">
        <v>57</v>
      </c>
      <c r="B3805" s="2">
        <v>1.37866</v>
      </c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55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60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61</v>
      </c>
    </row>
    <row r="3808" spans="1:13" s="6" customFormat="1" ht="11.25" x14ac:dyDescent="0.2">
      <c r="A3808" s="1" t="s">
        <v>62</v>
      </c>
      <c r="B3808" s="2">
        <v>2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61</v>
      </c>
    </row>
    <row r="3809" spans="1:13" s="6" customFormat="1" ht="11.25" x14ac:dyDescent="0.2">
      <c r="A3809" s="1" t="s">
        <v>63</v>
      </c>
      <c r="B3809" s="2">
        <v>2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61</v>
      </c>
    </row>
    <row r="3810" spans="1:13" s="6" customFormat="1" ht="11.25" x14ac:dyDescent="0.2">
      <c r="A3810" s="1" t="s">
        <v>64</v>
      </c>
      <c r="B3810" s="2">
        <v>10754384.27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61</v>
      </c>
    </row>
    <row r="3811" spans="1:13" s="6" customFormat="1" ht="21" x14ac:dyDescent="0.2">
      <c r="A3811" s="1" t="s">
        <v>65</v>
      </c>
      <c r="B3811" s="2">
        <v>0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61</v>
      </c>
    </row>
    <row r="3812" spans="1:13" s="6" customFormat="1" ht="11.25" x14ac:dyDescent="0.2">
      <c r="A3812" s="1" t="s">
        <v>66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61</v>
      </c>
    </row>
    <row r="3813" spans="1:13" s="6" customFormat="1" ht="11.25" x14ac:dyDescent="0.2">
      <c r="A3813" s="1" t="s">
        <v>67</v>
      </c>
      <c r="B3813" s="2">
        <v>5377192.1349999998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61</v>
      </c>
    </row>
    <row r="3814" spans="1:13" s="6" customFormat="1" ht="11.25" x14ac:dyDescent="0.2">
      <c r="A3814" s="1" t="s">
        <v>68</v>
      </c>
      <c r="B3814" s="2">
        <v>5377192.1349999998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61</v>
      </c>
    </row>
    <row r="3815" spans="1:13" s="6" customFormat="1" ht="11.25" x14ac:dyDescent="0.2">
      <c r="A3815" s="1" t="s">
        <v>69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61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70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71</v>
      </c>
    </row>
    <row r="3818" spans="1:13" s="6" customFormat="1" ht="11.25" x14ac:dyDescent="0.2">
      <c r="A3818" s="1" t="s">
        <v>72</v>
      </c>
      <c r="B3818" s="2"/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71</v>
      </c>
    </row>
    <row r="3819" spans="1:13" s="6" customFormat="1" ht="11.25" x14ac:dyDescent="0.2">
      <c r="A3819" s="1" t="s">
        <v>74</v>
      </c>
      <c r="B3819" s="2"/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71</v>
      </c>
    </row>
    <row r="3820" spans="1:13" s="6" customFormat="1" ht="21" x14ac:dyDescent="0.2">
      <c r="A3820" s="1" t="s">
        <v>75</v>
      </c>
      <c r="B3820" s="2"/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71</v>
      </c>
    </row>
    <row r="3821" spans="1:13" s="6" customFormat="1" ht="21" x14ac:dyDescent="0.2">
      <c r="A3821" s="1" t="s">
        <v>76</v>
      </c>
      <c r="B3821" s="2"/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71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485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486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487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488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489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/>
      <c r="F3835" s="4"/>
      <c r="G3835" s="4"/>
      <c r="H3835" s="3"/>
      <c r="I3835" s="3"/>
      <c r="J3835" s="3"/>
      <c r="K3835" s="3"/>
      <c r="L3835" s="5">
        <v>12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</row>
    <row r="3838" spans="1:13" s="6" customFormat="1" ht="11.25" x14ac:dyDescent="0.2">
      <c r="A3838" s="1" t="s">
        <v>51</v>
      </c>
      <c r="B3838" s="2">
        <v>1</v>
      </c>
      <c r="C3838" s="3"/>
      <c r="D3838" s="3"/>
      <c r="E3838" s="4">
        <v>0.56169000000000002</v>
      </c>
      <c r="F3838" s="4" t="s">
        <v>490</v>
      </c>
      <c r="G3838" s="4">
        <v>27.15</v>
      </c>
      <c r="H3838" s="3" t="s">
        <v>106</v>
      </c>
      <c r="I3838" s="3"/>
      <c r="J3838" s="3" t="s">
        <v>98</v>
      </c>
      <c r="K3838" s="3"/>
      <c r="L3838" s="5">
        <v>12</v>
      </c>
    </row>
    <row r="3839" spans="1:13" s="6" customFormat="1" ht="11.25" x14ac:dyDescent="0.2">
      <c r="A3839" s="1" t="s">
        <v>51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</row>
    <row r="3840" spans="1:13" s="6" customFormat="1" ht="11.25" x14ac:dyDescent="0.2">
      <c r="A3840" s="1" t="s">
        <v>51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</row>
    <row r="3841" spans="1:13" s="6" customFormat="1" ht="11.25" x14ac:dyDescent="0.2">
      <c r="A3841" s="1" t="s">
        <v>52</v>
      </c>
      <c r="B3841" s="2">
        <v>1</v>
      </c>
      <c r="C3841" s="3"/>
      <c r="D3841" s="3"/>
      <c r="E3841" s="4"/>
      <c r="F3841" s="4"/>
      <c r="G3841" s="4"/>
      <c r="H3841" s="3"/>
      <c r="I3841" s="3"/>
      <c r="J3841" s="3"/>
      <c r="K3841" s="3"/>
      <c r="L3841" s="5">
        <v>12</v>
      </c>
    </row>
    <row r="3842" spans="1:13" s="6" customFormat="1" ht="11.25" x14ac:dyDescent="0.2">
      <c r="A3842" s="1" t="s">
        <v>52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</row>
    <row r="3843" spans="1:13" s="6" customFormat="1" ht="11.25" x14ac:dyDescent="0.2">
      <c r="A3843" s="1" t="s">
        <v>52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</row>
    <row r="3844" spans="1:13" s="6" customFormat="1" ht="11.25" x14ac:dyDescent="0.2">
      <c r="A3844" s="1" t="s">
        <v>53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</row>
    <row r="3845" spans="1:13" s="6" customFormat="1" ht="11.25" x14ac:dyDescent="0.2">
      <c r="A3845" s="1" t="s">
        <v>53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</row>
    <row r="3846" spans="1:13" s="6" customFormat="1" ht="11.25" x14ac:dyDescent="0.2">
      <c r="A3846" s="1" t="s">
        <v>53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54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55</v>
      </c>
    </row>
    <row r="3849" spans="1:13" s="6" customFormat="1" ht="11.25" x14ac:dyDescent="0.2">
      <c r="A3849" s="1" t="s">
        <v>58</v>
      </c>
      <c r="B3849" s="2">
        <v>0.56169000000000002</v>
      </c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55</v>
      </c>
    </row>
    <row r="3850" spans="1:13" s="6" customFormat="1" ht="11.25" x14ac:dyDescent="0.2">
      <c r="A3850" s="1" t="s">
        <v>59</v>
      </c>
      <c r="B3850" s="2">
        <v>0.56169000000000002</v>
      </c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55</v>
      </c>
    </row>
    <row r="3851" spans="1:13" s="6" customFormat="1" ht="11.25" x14ac:dyDescent="0.2">
      <c r="A3851" s="1" t="s">
        <v>56</v>
      </c>
      <c r="B3851" s="2">
        <v>0.56169000000000002</v>
      </c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55</v>
      </c>
    </row>
    <row r="3852" spans="1:13" s="6" customFormat="1" ht="11.25" x14ac:dyDescent="0.2">
      <c r="A3852" s="1" t="s">
        <v>57</v>
      </c>
      <c r="B3852" s="2">
        <v>0.56169000000000002</v>
      </c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55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60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61</v>
      </c>
    </row>
    <row r="3855" spans="1:13" s="6" customFormat="1" ht="11.25" x14ac:dyDescent="0.2">
      <c r="A3855" s="1" t="s">
        <v>62</v>
      </c>
      <c r="B3855" s="2">
        <v>1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61</v>
      </c>
    </row>
    <row r="3856" spans="1:13" s="6" customFormat="1" ht="11.25" x14ac:dyDescent="0.2">
      <c r="A3856" s="1" t="s">
        <v>63</v>
      </c>
      <c r="B3856" s="2">
        <v>1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61</v>
      </c>
    </row>
    <row r="3857" spans="1:13" s="6" customFormat="1" ht="11.25" x14ac:dyDescent="0.2">
      <c r="A3857" s="1" t="s">
        <v>64</v>
      </c>
      <c r="B3857" s="2">
        <v>27.15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61</v>
      </c>
    </row>
    <row r="3858" spans="1:13" s="6" customFormat="1" ht="21" x14ac:dyDescent="0.2">
      <c r="A3858" s="1" t="s">
        <v>65</v>
      </c>
      <c r="B3858" s="2">
        <v>0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61</v>
      </c>
    </row>
    <row r="3859" spans="1:13" s="6" customFormat="1" ht="11.25" x14ac:dyDescent="0.2">
      <c r="A3859" s="1" t="s">
        <v>66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61</v>
      </c>
    </row>
    <row r="3860" spans="1:13" s="6" customFormat="1" ht="11.25" x14ac:dyDescent="0.2">
      <c r="A3860" s="1" t="s">
        <v>67</v>
      </c>
      <c r="B3860" s="2">
        <v>27.15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61</v>
      </c>
    </row>
    <row r="3861" spans="1:13" s="6" customFormat="1" ht="11.25" x14ac:dyDescent="0.2">
      <c r="A3861" s="1" t="s">
        <v>68</v>
      </c>
      <c r="B3861" s="2">
        <v>15.25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61</v>
      </c>
    </row>
    <row r="3862" spans="1:13" s="6" customFormat="1" ht="11.25" x14ac:dyDescent="0.2">
      <c r="A3862" s="1" t="s">
        <v>69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61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70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71</v>
      </c>
    </row>
    <row r="3865" spans="1:13" s="6" customFormat="1" ht="11.25" x14ac:dyDescent="0.2">
      <c r="A3865" s="1" t="s">
        <v>72</v>
      </c>
      <c r="B3865" s="2"/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71</v>
      </c>
    </row>
    <row r="3866" spans="1:13" s="6" customFormat="1" ht="11.25" x14ac:dyDescent="0.2">
      <c r="A3866" s="1" t="s">
        <v>74</v>
      </c>
      <c r="B3866" s="2"/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71</v>
      </c>
    </row>
    <row r="3867" spans="1:13" s="6" customFormat="1" ht="21" x14ac:dyDescent="0.2">
      <c r="A3867" s="1" t="s">
        <v>75</v>
      </c>
      <c r="B3867" s="2"/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71</v>
      </c>
    </row>
    <row r="3868" spans="1:13" s="6" customFormat="1" ht="21" x14ac:dyDescent="0.2">
      <c r="A3868" s="1" t="s">
        <v>76</v>
      </c>
      <c r="B3868" s="2"/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71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491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492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493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494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90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/>
      <c r="F3882" s="4"/>
      <c r="G3882" s="4"/>
      <c r="H3882" s="3"/>
      <c r="I3882" s="3"/>
      <c r="J3882" s="3"/>
      <c r="K3882" s="3"/>
      <c r="L3882" s="5">
        <v>12</v>
      </c>
      <c r="M3882" s="6" t="s">
        <v>50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  <c r="M3883" s="6" t="s">
        <v>50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  <c r="M3884" s="6" t="s">
        <v>50</v>
      </c>
    </row>
    <row r="3885" spans="1:13" s="6" customFormat="1" ht="11.25" x14ac:dyDescent="0.2">
      <c r="A3885" s="1" t="s">
        <v>51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  <c r="M3885" s="6" t="s">
        <v>50</v>
      </c>
    </row>
    <row r="3886" spans="1:13" s="6" customFormat="1" ht="11.25" x14ac:dyDescent="0.2">
      <c r="A3886" s="1" t="s">
        <v>51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  <c r="M3886" s="6" t="s">
        <v>50</v>
      </c>
    </row>
    <row r="3887" spans="1:13" s="6" customFormat="1" ht="11.25" x14ac:dyDescent="0.2">
      <c r="A3887" s="1" t="s">
        <v>51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  <c r="M3887" s="6" t="s">
        <v>50</v>
      </c>
    </row>
    <row r="3888" spans="1:13" s="6" customFormat="1" ht="11.25" x14ac:dyDescent="0.2">
      <c r="A3888" s="1" t="s">
        <v>52</v>
      </c>
      <c r="B3888" s="2">
        <v>1</v>
      </c>
      <c r="C3888" s="3"/>
      <c r="D3888" s="3"/>
      <c r="E3888" s="4"/>
      <c r="F3888" s="4"/>
      <c r="G3888" s="4"/>
      <c r="H3888" s="3"/>
      <c r="I3888" s="3"/>
      <c r="J3888" s="3"/>
      <c r="K3888" s="3"/>
      <c r="L3888" s="5">
        <v>12</v>
      </c>
      <c r="M3888" s="6" t="s">
        <v>50</v>
      </c>
    </row>
    <row r="3889" spans="1:13" s="6" customFormat="1" ht="11.25" x14ac:dyDescent="0.2">
      <c r="A3889" s="1" t="s">
        <v>52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  <c r="M3889" s="6" t="s">
        <v>50</v>
      </c>
    </row>
    <row r="3890" spans="1:13" s="6" customFormat="1" ht="11.25" x14ac:dyDescent="0.2">
      <c r="A3890" s="1" t="s">
        <v>52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  <c r="M3890" s="6" t="s">
        <v>50</v>
      </c>
    </row>
    <row r="3891" spans="1:13" s="6" customFormat="1" ht="11.25" x14ac:dyDescent="0.2">
      <c r="A3891" s="1" t="s">
        <v>53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  <c r="M3891" s="6" t="s">
        <v>50</v>
      </c>
    </row>
    <row r="3892" spans="1:13" s="6" customFormat="1" ht="11.25" x14ac:dyDescent="0.2">
      <c r="A3892" s="1" t="s">
        <v>53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  <c r="M3892" s="6" t="s">
        <v>50</v>
      </c>
    </row>
    <row r="3893" spans="1:13" s="6" customFormat="1" ht="11.25" x14ac:dyDescent="0.2">
      <c r="A3893" s="1" t="s">
        <v>53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  <c r="M3893" s="6" t="s">
        <v>50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54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55</v>
      </c>
    </row>
    <row r="3896" spans="1:13" s="6" customFormat="1" ht="11.25" x14ac:dyDescent="0.2">
      <c r="A3896" s="1" t="s">
        <v>56</v>
      </c>
      <c r="B3896" s="2"/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55</v>
      </c>
    </row>
    <row r="3897" spans="1:13" s="6" customFormat="1" ht="11.25" x14ac:dyDescent="0.2">
      <c r="A3897" s="1" t="s">
        <v>57</v>
      </c>
      <c r="B3897" s="2"/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55</v>
      </c>
    </row>
    <row r="3898" spans="1:13" s="6" customFormat="1" ht="11.25" x14ac:dyDescent="0.2">
      <c r="A3898" s="1" t="s">
        <v>58</v>
      </c>
      <c r="B3898" s="2"/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55</v>
      </c>
    </row>
    <row r="3899" spans="1:13" s="6" customFormat="1" ht="11.25" x14ac:dyDescent="0.2">
      <c r="A3899" s="1" t="s">
        <v>59</v>
      </c>
      <c r="B3899" s="2"/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55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60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61</v>
      </c>
    </row>
    <row r="3902" spans="1:13" s="6" customFormat="1" ht="11.25" x14ac:dyDescent="0.2">
      <c r="A3902" s="1" t="s">
        <v>62</v>
      </c>
      <c r="B3902" s="2">
        <v>3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61</v>
      </c>
    </row>
    <row r="3903" spans="1:13" s="6" customFormat="1" ht="11.25" x14ac:dyDescent="0.2">
      <c r="A3903" s="1" t="s">
        <v>63</v>
      </c>
      <c r="B3903" s="2">
        <v>0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61</v>
      </c>
    </row>
    <row r="3904" spans="1:13" s="6" customFormat="1" ht="11.25" x14ac:dyDescent="0.2">
      <c r="A3904" s="1" t="s">
        <v>64</v>
      </c>
      <c r="B3904" s="2">
        <v>0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61</v>
      </c>
    </row>
    <row r="3905" spans="1:13" s="6" customFormat="1" ht="21" x14ac:dyDescent="0.2">
      <c r="A3905" s="1" t="s">
        <v>65</v>
      </c>
      <c r="B3905" s="2">
        <v>3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61</v>
      </c>
    </row>
    <row r="3906" spans="1:13" s="6" customFormat="1" ht="11.25" x14ac:dyDescent="0.2">
      <c r="A3906" s="1" t="s">
        <v>66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61</v>
      </c>
    </row>
    <row r="3907" spans="1:13" s="6" customFormat="1" ht="11.25" x14ac:dyDescent="0.2">
      <c r="A3907" s="1" t="s">
        <v>67</v>
      </c>
      <c r="B3907" s="2">
        <v>0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61</v>
      </c>
    </row>
    <row r="3908" spans="1:13" s="6" customFormat="1" ht="11.25" x14ac:dyDescent="0.2">
      <c r="A3908" s="1" t="s">
        <v>68</v>
      </c>
      <c r="B3908" s="2">
        <v>60000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61</v>
      </c>
    </row>
    <row r="3909" spans="1:13" s="6" customFormat="1" ht="11.25" x14ac:dyDescent="0.2">
      <c r="A3909" s="1" t="s">
        <v>69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61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70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71</v>
      </c>
    </row>
    <row r="3912" spans="1:13" s="6" customFormat="1" ht="11.25" x14ac:dyDescent="0.2">
      <c r="A3912" s="1" t="s">
        <v>72</v>
      </c>
      <c r="B3912" s="2" t="s">
        <v>73</v>
      </c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71</v>
      </c>
    </row>
    <row r="3913" spans="1:13" s="6" customFormat="1" ht="11.25" x14ac:dyDescent="0.2">
      <c r="A3913" s="1" t="s">
        <v>74</v>
      </c>
      <c r="B3913" s="2" t="s">
        <v>73</v>
      </c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71</v>
      </c>
    </row>
    <row r="3914" spans="1:13" s="6" customFormat="1" ht="21" x14ac:dyDescent="0.2">
      <c r="A3914" s="1" t="s">
        <v>75</v>
      </c>
      <c r="B3914" s="2" t="s">
        <v>73</v>
      </c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71</v>
      </c>
    </row>
    <row r="3915" spans="1:13" s="6" customFormat="1" ht="21" x14ac:dyDescent="0.2">
      <c r="A3915" s="1" t="s">
        <v>76</v>
      </c>
      <c r="B3915" s="2" t="s">
        <v>73</v>
      </c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71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495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496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497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498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116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/>
      <c r="F3929" s="4"/>
      <c r="G3929" s="4"/>
      <c r="H3929" s="3"/>
      <c r="I3929" s="3"/>
      <c r="J3929" s="3"/>
      <c r="K3929" s="3"/>
      <c r="L3929" s="5">
        <v>12</v>
      </c>
      <c r="M3929" s="6" t="s">
        <v>50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  <c r="M3930" s="6" t="s">
        <v>50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  <c r="M3931" s="6" t="s">
        <v>50</v>
      </c>
    </row>
    <row r="3932" spans="1:13" s="6" customFormat="1" ht="11.25" x14ac:dyDescent="0.2">
      <c r="A3932" s="1" t="s">
        <v>51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  <c r="M3932" s="6" t="s">
        <v>50</v>
      </c>
    </row>
    <row r="3933" spans="1:13" s="6" customFormat="1" ht="11.25" x14ac:dyDescent="0.2">
      <c r="A3933" s="1" t="s">
        <v>51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  <c r="M3933" s="6" t="s">
        <v>50</v>
      </c>
    </row>
    <row r="3934" spans="1:13" s="6" customFormat="1" ht="11.25" x14ac:dyDescent="0.2">
      <c r="A3934" s="1" t="s">
        <v>51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  <c r="M3934" s="6" t="s">
        <v>50</v>
      </c>
    </row>
    <row r="3935" spans="1:13" s="6" customFormat="1" ht="11.25" x14ac:dyDescent="0.2">
      <c r="A3935" s="1" t="s">
        <v>52</v>
      </c>
      <c r="B3935" s="2">
        <v>1</v>
      </c>
      <c r="C3935" s="3"/>
      <c r="D3935" s="3"/>
      <c r="E3935" s="4"/>
      <c r="F3935" s="4"/>
      <c r="G3935" s="4"/>
      <c r="H3935" s="3"/>
      <c r="I3935" s="3"/>
      <c r="J3935" s="3"/>
      <c r="K3935" s="3"/>
      <c r="L3935" s="5">
        <v>12</v>
      </c>
      <c r="M3935" s="6" t="s">
        <v>50</v>
      </c>
    </row>
    <row r="3936" spans="1:13" s="6" customFormat="1" ht="11.25" x14ac:dyDescent="0.2">
      <c r="A3936" s="1" t="s">
        <v>52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  <c r="M3936" s="6" t="s">
        <v>50</v>
      </c>
    </row>
    <row r="3937" spans="1:13" s="6" customFormat="1" ht="11.25" x14ac:dyDescent="0.2">
      <c r="A3937" s="1" t="s">
        <v>52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  <c r="M3937" s="6" t="s">
        <v>50</v>
      </c>
    </row>
    <row r="3938" spans="1:13" s="6" customFormat="1" ht="11.25" x14ac:dyDescent="0.2">
      <c r="A3938" s="1" t="s">
        <v>53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  <c r="M3938" s="6" t="s">
        <v>50</v>
      </c>
    </row>
    <row r="3939" spans="1:13" s="6" customFormat="1" ht="11.25" x14ac:dyDescent="0.2">
      <c r="A3939" s="1" t="s">
        <v>53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  <c r="M3939" s="6" t="s">
        <v>50</v>
      </c>
    </row>
    <row r="3940" spans="1:13" s="6" customFormat="1" ht="11.25" x14ac:dyDescent="0.2">
      <c r="A3940" s="1" t="s">
        <v>53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  <c r="M3940" s="6" t="s">
        <v>50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54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55</v>
      </c>
    </row>
    <row r="3943" spans="1:13" s="6" customFormat="1" ht="11.25" x14ac:dyDescent="0.2">
      <c r="A3943" s="1" t="s">
        <v>56</v>
      </c>
      <c r="B3943" s="2"/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55</v>
      </c>
    </row>
    <row r="3944" spans="1:13" s="6" customFormat="1" ht="11.25" x14ac:dyDescent="0.2">
      <c r="A3944" s="1" t="s">
        <v>57</v>
      </c>
      <c r="B3944" s="2"/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55</v>
      </c>
    </row>
    <row r="3945" spans="1:13" s="6" customFormat="1" ht="11.25" x14ac:dyDescent="0.2">
      <c r="A3945" s="1" t="s">
        <v>58</v>
      </c>
      <c r="B3945" s="2"/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55</v>
      </c>
    </row>
    <row r="3946" spans="1:13" s="6" customFormat="1" ht="11.25" x14ac:dyDescent="0.2">
      <c r="A3946" s="1" t="s">
        <v>59</v>
      </c>
      <c r="B3946" s="2"/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55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60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61</v>
      </c>
    </row>
    <row r="3949" spans="1:13" s="6" customFormat="1" ht="11.25" x14ac:dyDescent="0.2">
      <c r="A3949" s="1" t="s">
        <v>62</v>
      </c>
      <c r="B3949" s="2">
        <v>9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61</v>
      </c>
    </row>
    <row r="3950" spans="1:13" s="6" customFormat="1" ht="11.25" x14ac:dyDescent="0.2">
      <c r="A3950" s="1" t="s">
        <v>63</v>
      </c>
      <c r="B3950" s="2">
        <v>0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61</v>
      </c>
    </row>
    <row r="3951" spans="1:13" s="6" customFormat="1" ht="11.25" x14ac:dyDescent="0.2">
      <c r="A3951" s="1" t="s">
        <v>64</v>
      </c>
      <c r="B3951" s="2">
        <v>0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61</v>
      </c>
    </row>
    <row r="3952" spans="1:13" s="6" customFormat="1" ht="21" x14ac:dyDescent="0.2">
      <c r="A3952" s="1" t="s">
        <v>65</v>
      </c>
      <c r="B3952" s="2">
        <v>9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61</v>
      </c>
    </row>
    <row r="3953" spans="1:13" s="6" customFormat="1" ht="11.25" x14ac:dyDescent="0.2">
      <c r="A3953" s="1" t="s">
        <v>66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61</v>
      </c>
    </row>
    <row r="3954" spans="1:13" s="6" customFormat="1" ht="11.25" x14ac:dyDescent="0.2">
      <c r="A3954" s="1" t="s">
        <v>67</v>
      </c>
      <c r="B3954" s="2">
        <v>0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61</v>
      </c>
    </row>
    <row r="3955" spans="1:13" s="6" customFormat="1" ht="11.25" x14ac:dyDescent="0.2">
      <c r="A3955" s="1" t="s">
        <v>68</v>
      </c>
      <c r="B3955" s="2">
        <v>15000000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61</v>
      </c>
    </row>
    <row r="3956" spans="1:13" s="6" customFormat="1" ht="11.25" x14ac:dyDescent="0.2">
      <c r="A3956" s="1" t="s">
        <v>69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61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70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71</v>
      </c>
    </row>
    <row r="3959" spans="1:13" s="6" customFormat="1" ht="11.25" x14ac:dyDescent="0.2">
      <c r="A3959" s="1" t="s">
        <v>72</v>
      </c>
      <c r="B3959" s="2" t="s">
        <v>73</v>
      </c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71</v>
      </c>
    </row>
    <row r="3960" spans="1:13" s="6" customFormat="1" ht="11.25" x14ac:dyDescent="0.2">
      <c r="A3960" s="1" t="s">
        <v>74</v>
      </c>
      <c r="B3960" s="2" t="s">
        <v>73</v>
      </c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71</v>
      </c>
    </row>
    <row r="3961" spans="1:13" s="6" customFormat="1" ht="21" x14ac:dyDescent="0.2">
      <c r="A3961" s="1" t="s">
        <v>75</v>
      </c>
      <c r="B3961" s="2" t="s">
        <v>73</v>
      </c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71</v>
      </c>
    </row>
    <row r="3962" spans="1:13" s="6" customFormat="1" ht="21" x14ac:dyDescent="0.2">
      <c r="A3962" s="1" t="s">
        <v>76</v>
      </c>
      <c r="B3962" s="2" t="s">
        <v>73</v>
      </c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71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499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500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501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502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177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/>
      <c r="F3976" s="4"/>
      <c r="G3976" s="4"/>
      <c r="H3976" s="3"/>
      <c r="I3976" s="3"/>
      <c r="J3976" s="3"/>
      <c r="K3976" s="3"/>
      <c r="L3976" s="5">
        <v>12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</row>
    <row r="3979" spans="1:13" s="6" customFormat="1" ht="11.25" x14ac:dyDescent="0.2">
      <c r="A3979" s="1" t="s">
        <v>51</v>
      </c>
      <c r="B3979" s="2">
        <v>1</v>
      </c>
      <c r="C3979" s="3"/>
      <c r="D3979" s="3"/>
      <c r="E3979" s="4"/>
      <c r="F3979" s="4"/>
      <c r="G3979" s="4"/>
      <c r="H3979" s="3"/>
      <c r="I3979" s="3"/>
      <c r="J3979" s="3"/>
      <c r="K3979" s="3"/>
      <c r="L3979" s="5">
        <v>12</v>
      </c>
    </row>
    <row r="3980" spans="1:13" s="6" customFormat="1" ht="11.25" x14ac:dyDescent="0.2">
      <c r="A3980" s="1" t="s">
        <v>51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</row>
    <row r="3981" spans="1:13" s="6" customFormat="1" ht="11.25" x14ac:dyDescent="0.2">
      <c r="A3981" s="1" t="s">
        <v>51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</row>
    <row r="3982" spans="1:13" s="6" customFormat="1" ht="11.25" x14ac:dyDescent="0.2">
      <c r="A3982" s="1" t="s">
        <v>52</v>
      </c>
      <c r="B3982" s="2">
        <v>1</v>
      </c>
      <c r="C3982" s="3"/>
      <c r="D3982" s="3"/>
      <c r="E3982" s="4">
        <v>1.3779600000000001</v>
      </c>
      <c r="F3982" s="4" t="s">
        <v>503</v>
      </c>
      <c r="G3982" s="4">
        <v>2886.4450000000002</v>
      </c>
      <c r="H3982" s="3" t="s">
        <v>106</v>
      </c>
      <c r="I3982" s="3"/>
      <c r="J3982" s="3" t="s">
        <v>98</v>
      </c>
      <c r="K3982" s="3"/>
      <c r="L3982" s="5">
        <v>12</v>
      </c>
    </row>
    <row r="3983" spans="1:13" s="6" customFormat="1" ht="11.25" x14ac:dyDescent="0.2">
      <c r="A3983" s="1" t="s">
        <v>52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</row>
    <row r="3984" spans="1:13" s="6" customFormat="1" ht="11.25" x14ac:dyDescent="0.2">
      <c r="A3984" s="1" t="s">
        <v>52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</row>
    <row r="3985" spans="1:13" s="6" customFormat="1" ht="11.25" x14ac:dyDescent="0.2">
      <c r="A3985" s="1" t="s">
        <v>53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</row>
    <row r="3986" spans="1:13" s="6" customFormat="1" ht="11.25" x14ac:dyDescent="0.2">
      <c r="A3986" s="1" t="s">
        <v>53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</row>
    <row r="3987" spans="1:13" s="6" customFormat="1" ht="11.25" x14ac:dyDescent="0.2">
      <c r="A3987" s="1" t="s">
        <v>53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54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55</v>
      </c>
    </row>
    <row r="3990" spans="1:13" s="6" customFormat="1" ht="11.25" x14ac:dyDescent="0.2">
      <c r="A3990" s="1" t="s">
        <v>58</v>
      </c>
      <c r="B3990" s="2">
        <v>1.3780600000000001</v>
      </c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55</v>
      </c>
    </row>
    <row r="3991" spans="1:13" s="6" customFormat="1" ht="11.25" x14ac:dyDescent="0.2">
      <c r="A3991" s="1" t="s">
        <v>59</v>
      </c>
      <c r="B3991" s="2">
        <v>1.3781030000000001</v>
      </c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55</v>
      </c>
    </row>
    <row r="3992" spans="1:13" s="6" customFormat="1" ht="11.25" x14ac:dyDescent="0.2">
      <c r="A3992" s="1" t="s">
        <v>56</v>
      </c>
      <c r="B3992" s="2">
        <v>1.3782300000000001</v>
      </c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55</v>
      </c>
    </row>
    <row r="3993" spans="1:13" s="6" customFormat="1" ht="11.25" x14ac:dyDescent="0.2">
      <c r="A3993" s="1" t="s">
        <v>57</v>
      </c>
      <c r="B3993" s="2">
        <v>1.3779600000000001</v>
      </c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55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60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61</v>
      </c>
    </row>
    <row r="3996" spans="1:13" s="6" customFormat="1" ht="11.25" x14ac:dyDescent="0.2">
      <c r="A3996" s="1" t="s">
        <v>62</v>
      </c>
      <c r="B3996" s="2">
        <v>4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61</v>
      </c>
    </row>
    <row r="3997" spans="1:13" s="6" customFormat="1" ht="11.25" x14ac:dyDescent="0.2">
      <c r="A3997" s="1" t="s">
        <v>63</v>
      </c>
      <c r="B3997" s="2">
        <v>4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61</v>
      </c>
    </row>
    <row r="3998" spans="1:13" s="6" customFormat="1" ht="11.25" x14ac:dyDescent="0.2">
      <c r="A3998" s="1" t="s">
        <v>64</v>
      </c>
      <c r="B3998" s="2">
        <v>25748.03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61</v>
      </c>
    </row>
    <row r="3999" spans="1:13" s="6" customFormat="1" ht="21" x14ac:dyDescent="0.2">
      <c r="A3999" s="1" t="s">
        <v>65</v>
      </c>
      <c r="B3999" s="2">
        <v>0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61</v>
      </c>
    </row>
    <row r="4000" spans="1:13" s="6" customFormat="1" ht="11.25" x14ac:dyDescent="0.2">
      <c r="A4000" s="1" t="s">
        <v>66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61</v>
      </c>
    </row>
    <row r="4001" spans="1:13" s="6" customFormat="1" ht="11.25" x14ac:dyDescent="0.2">
      <c r="A4001" s="1" t="s">
        <v>67</v>
      </c>
      <c r="B4001" s="2">
        <v>6085.7550000000001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61</v>
      </c>
    </row>
    <row r="4002" spans="1:13" s="6" customFormat="1" ht="11.25" x14ac:dyDescent="0.2">
      <c r="A4002" s="1" t="s">
        <v>68</v>
      </c>
      <c r="B4002" s="2">
        <v>6085.7550000000001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61</v>
      </c>
    </row>
    <row r="4003" spans="1:13" s="6" customFormat="1" ht="11.25" x14ac:dyDescent="0.2">
      <c r="A4003" s="1" t="s">
        <v>69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61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70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71</v>
      </c>
    </row>
    <row r="4006" spans="1:13" s="6" customFormat="1" ht="11.25" x14ac:dyDescent="0.2">
      <c r="A4006" s="1" t="s">
        <v>72</v>
      </c>
      <c r="B4006" s="2"/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71</v>
      </c>
    </row>
    <row r="4007" spans="1:13" s="6" customFormat="1" ht="11.25" x14ac:dyDescent="0.2">
      <c r="A4007" s="1" t="s">
        <v>74</v>
      </c>
      <c r="B4007" s="2"/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71</v>
      </c>
    </row>
    <row r="4008" spans="1:13" s="6" customFormat="1" ht="21" x14ac:dyDescent="0.2">
      <c r="A4008" s="1" t="s">
        <v>75</v>
      </c>
      <c r="B4008" s="2"/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71</v>
      </c>
    </row>
    <row r="4009" spans="1:13" s="6" customFormat="1" ht="21" x14ac:dyDescent="0.2">
      <c r="A4009" s="1" t="s">
        <v>76</v>
      </c>
      <c r="B4009" s="2"/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71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504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505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506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507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148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>
        <v>0.86828700000000003</v>
      </c>
      <c r="F4023" s="4" t="s">
        <v>508</v>
      </c>
      <c r="G4023" s="4">
        <v>87217.524999999994</v>
      </c>
      <c r="H4023" s="3" t="s">
        <v>106</v>
      </c>
      <c r="I4023" s="3"/>
      <c r="J4023" s="3" t="s">
        <v>98</v>
      </c>
      <c r="K4023" s="3"/>
      <c r="L4023" s="5">
        <v>12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</row>
    <row r="4026" spans="1:13" s="6" customFormat="1" ht="11.25" x14ac:dyDescent="0.2">
      <c r="A4026" s="1" t="s">
        <v>51</v>
      </c>
      <c r="B4026" s="2">
        <v>1</v>
      </c>
      <c r="C4026" s="3"/>
      <c r="D4026" s="3"/>
      <c r="E4026" s="4"/>
      <c r="F4026" s="4"/>
      <c r="G4026" s="4"/>
      <c r="H4026" s="3"/>
      <c r="I4026" s="3"/>
      <c r="J4026" s="3"/>
      <c r="K4026" s="3"/>
      <c r="L4026" s="5">
        <v>12</v>
      </c>
    </row>
    <row r="4027" spans="1:13" s="6" customFormat="1" ht="11.25" x14ac:dyDescent="0.2">
      <c r="A4027" s="1" t="s">
        <v>51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</row>
    <row r="4028" spans="1:13" s="6" customFormat="1" ht="11.25" x14ac:dyDescent="0.2">
      <c r="A4028" s="1" t="s">
        <v>51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</row>
    <row r="4029" spans="1:13" s="6" customFormat="1" ht="11.25" x14ac:dyDescent="0.2">
      <c r="A4029" s="1" t="s">
        <v>52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</row>
    <row r="4030" spans="1:13" s="6" customFormat="1" ht="11.25" x14ac:dyDescent="0.2">
      <c r="A4030" s="1" t="s">
        <v>52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</row>
    <row r="4031" spans="1:13" s="6" customFormat="1" ht="11.25" x14ac:dyDescent="0.2">
      <c r="A4031" s="1" t="s">
        <v>52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</row>
    <row r="4032" spans="1:13" s="6" customFormat="1" ht="11.25" x14ac:dyDescent="0.2">
      <c r="A4032" s="1" t="s">
        <v>53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</row>
    <row r="4033" spans="1:13" s="6" customFormat="1" ht="11.25" x14ac:dyDescent="0.2">
      <c r="A4033" s="1" t="s">
        <v>53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</row>
    <row r="4034" spans="1:13" s="6" customFormat="1" ht="11.25" x14ac:dyDescent="0.2">
      <c r="A4034" s="1" t="s">
        <v>53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54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55</v>
      </c>
    </row>
    <row r="4037" spans="1:13" s="6" customFormat="1" ht="11.25" x14ac:dyDescent="0.2">
      <c r="A4037" s="1" t="s">
        <v>58</v>
      </c>
      <c r="B4037" s="2">
        <v>0.86806000000000005</v>
      </c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55</v>
      </c>
    </row>
    <row r="4038" spans="1:13" s="6" customFormat="1" ht="11.25" x14ac:dyDescent="0.2">
      <c r="A4038" s="1" t="s">
        <v>59</v>
      </c>
      <c r="B4038" s="2">
        <v>0.867699</v>
      </c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55</v>
      </c>
    </row>
    <row r="4039" spans="1:13" s="6" customFormat="1" ht="11.25" x14ac:dyDescent="0.2">
      <c r="A4039" s="1" t="s">
        <v>56</v>
      </c>
      <c r="B4039" s="2">
        <v>0.86853999999999998</v>
      </c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55</v>
      </c>
    </row>
    <row r="4040" spans="1:13" s="6" customFormat="1" ht="11.25" x14ac:dyDescent="0.2">
      <c r="A4040" s="1" t="s">
        <v>57</v>
      </c>
      <c r="B4040" s="2">
        <v>0.86755000000000004</v>
      </c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55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60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61</v>
      </c>
    </row>
    <row r="4043" spans="1:13" s="6" customFormat="1" ht="11.25" x14ac:dyDescent="0.2">
      <c r="A4043" s="1" t="s">
        <v>62</v>
      </c>
      <c r="B4043" s="2">
        <v>6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61</v>
      </c>
    </row>
    <row r="4044" spans="1:13" s="6" customFormat="1" ht="11.25" x14ac:dyDescent="0.2">
      <c r="A4044" s="1" t="s">
        <v>63</v>
      </c>
      <c r="B4044" s="2">
        <v>6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61</v>
      </c>
    </row>
    <row r="4045" spans="1:13" s="6" customFormat="1" ht="11.25" x14ac:dyDescent="0.2">
      <c r="A4045" s="1" t="s">
        <v>64</v>
      </c>
      <c r="B4045" s="2">
        <v>3249175.8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61</v>
      </c>
    </row>
    <row r="4046" spans="1:13" s="6" customFormat="1" ht="21" x14ac:dyDescent="0.2">
      <c r="A4046" s="1" t="s">
        <v>65</v>
      </c>
      <c r="B4046" s="2">
        <v>0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61</v>
      </c>
    </row>
    <row r="4047" spans="1:13" s="6" customFormat="1" ht="11.25" x14ac:dyDescent="0.2">
      <c r="A4047" s="1" t="s">
        <v>66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61</v>
      </c>
    </row>
    <row r="4048" spans="1:13" s="6" customFormat="1" ht="11.25" x14ac:dyDescent="0.2">
      <c r="A4048" s="1" t="s">
        <v>67</v>
      </c>
      <c r="B4048" s="2">
        <v>84629.554999999993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61</v>
      </c>
    </row>
    <row r="4049" spans="1:13" s="6" customFormat="1" ht="11.25" x14ac:dyDescent="0.2">
      <c r="A4049" s="1" t="s">
        <v>68</v>
      </c>
      <c r="B4049" s="2">
        <v>73523.72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61</v>
      </c>
    </row>
    <row r="4050" spans="1:13" s="6" customFormat="1" ht="11.25" x14ac:dyDescent="0.2">
      <c r="A4050" s="1" t="s">
        <v>69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61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70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71</v>
      </c>
    </row>
    <row r="4053" spans="1:13" s="6" customFormat="1" ht="11.25" x14ac:dyDescent="0.2">
      <c r="A4053" s="1" t="s">
        <v>72</v>
      </c>
      <c r="B4053" s="2"/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71</v>
      </c>
    </row>
    <row r="4054" spans="1:13" s="6" customFormat="1" ht="11.25" x14ac:dyDescent="0.2">
      <c r="A4054" s="1" t="s">
        <v>74</v>
      </c>
      <c r="B4054" s="2"/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71</v>
      </c>
    </row>
    <row r="4055" spans="1:13" s="6" customFormat="1" ht="21" x14ac:dyDescent="0.2">
      <c r="A4055" s="1" t="s">
        <v>75</v>
      </c>
      <c r="B4055" s="2"/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71</v>
      </c>
    </row>
    <row r="4056" spans="1:13" s="6" customFormat="1" ht="21" x14ac:dyDescent="0.2">
      <c r="A4056" s="1" t="s">
        <v>76</v>
      </c>
      <c r="B4056" s="2"/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71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509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510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511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512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148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  <c r="M4070" s="6" t="s">
        <v>50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  <c r="M4071" s="6" t="s">
        <v>50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  <c r="M4072" s="6" t="s">
        <v>50</v>
      </c>
    </row>
    <row r="4073" spans="1:13" s="6" customFormat="1" ht="11.25" x14ac:dyDescent="0.2">
      <c r="A4073" s="1" t="s">
        <v>51</v>
      </c>
      <c r="B4073" s="2">
        <v>1</v>
      </c>
      <c r="C4073" s="3"/>
      <c r="D4073" s="3"/>
      <c r="E4073" s="4"/>
      <c r="F4073" s="4"/>
      <c r="G4073" s="4"/>
      <c r="H4073" s="3"/>
      <c r="I4073" s="3"/>
      <c r="J4073" s="3"/>
      <c r="K4073" s="3"/>
      <c r="L4073" s="5">
        <v>12</v>
      </c>
      <c r="M4073" s="6" t="s">
        <v>50</v>
      </c>
    </row>
    <row r="4074" spans="1:13" s="6" customFormat="1" ht="11.25" x14ac:dyDescent="0.2">
      <c r="A4074" s="1" t="s">
        <v>51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  <c r="M4074" s="6" t="s">
        <v>50</v>
      </c>
    </row>
    <row r="4075" spans="1:13" s="6" customFormat="1" ht="11.25" x14ac:dyDescent="0.2">
      <c r="A4075" s="1" t="s">
        <v>51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  <c r="M4075" s="6" t="s">
        <v>50</v>
      </c>
    </row>
    <row r="4076" spans="1:13" s="6" customFormat="1" ht="11.25" x14ac:dyDescent="0.2">
      <c r="A4076" s="1" t="s">
        <v>52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  <c r="M4076" s="6" t="s">
        <v>50</v>
      </c>
    </row>
    <row r="4077" spans="1:13" s="6" customFormat="1" ht="11.25" x14ac:dyDescent="0.2">
      <c r="A4077" s="1" t="s">
        <v>52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  <c r="M4077" s="6" t="s">
        <v>50</v>
      </c>
    </row>
    <row r="4078" spans="1:13" s="6" customFormat="1" ht="11.25" x14ac:dyDescent="0.2">
      <c r="A4078" s="1" t="s">
        <v>52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  <c r="M4078" s="6" t="s">
        <v>50</v>
      </c>
    </row>
    <row r="4079" spans="1:13" s="6" customFormat="1" ht="11.25" x14ac:dyDescent="0.2">
      <c r="A4079" s="1" t="s">
        <v>53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  <c r="M4079" s="6" t="s">
        <v>50</v>
      </c>
    </row>
    <row r="4080" spans="1:13" s="6" customFormat="1" ht="11.25" x14ac:dyDescent="0.2">
      <c r="A4080" s="1" t="s">
        <v>53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  <c r="M4080" s="6" t="s">
        <v>50</v>
      </c>
    </row>
    <row r="4081" spans="1:13" s="6" customFormat="1" ht="11.25" x14ac:dyDescent="0.2">
      <c r="A4081" s="1" t="s">
        <v>53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  <c r="M4081" s="6" t="s">
        <v>50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54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55</v>
      </c>
    </row>
    <row r="4084" spans="1:13" s="6" customFormat="1" ht="11.25" x14ac:dyDescent="0.2">
      <c r="A4084" s="1" t="s">
        <v>56</v>
      </c>
      <c r="B4084" s="2"/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55</v>
      </c>
    </row>
    <row r="4085" spans="1:13" s="6" customFormat="1" ht="11.25" x14ac:dyDescent="0.2">
      <c r="A4085" s="1" t="s">
        <v>57</v>
      </c>
      <c r="B4085" s="2"/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55</v>
      </c>
    </row>
    <row r="4086" spans="1:13" s="6" customFormat="1" ht="11.25" x14ac:dyDescent="0.2">
      <c r="A4086" s="1" t="s">
        <v>58</v>
      </c>
      <c r="B4086" s="2"/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55</v>
      </c>
    </row>
    <row r="4087" spans="1:13" s="6" customFormat="1" ht="11.25" x14ac:dyDescent="0.2">
      <c r="A4087" s="1" t="s">
        <v>59</v>
      </c>
      <c r="B4087" s="2"/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55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60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61</v>
      </c>
    </row>
    <row r="4090" spans="1:13" s="6" customFormat="1" ht="11.25" x14ac:dyDescent="0.2">
      <c r="A4090" s="1" t="s">
        <v>62</v>
      </c>
      <c r="B4090" s="2">
        <v>1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61</v>
      </c>
    </row>
    <row r="4091" spans="1:13" s="6" customFormat="1" ht="11.25" x14ac:dyDescent="0.2">
      <c r="A4091" s="1" t="s">
        <v>63</v>
      </c>
      <c r="B4091" s="2">
        <v>0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61</v>
      </c>
    </row>
    <row r="4092" spans="1:13" s="6" customFormat="1" ht="11.25" x14ac:dyDescent="0.2">
      <c r="A4092" s="1" t="s">
        <v>64</v>
      </c>
      <c r="B4092" s="2">
        <v>0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61</v>
      </c>
    </row>
    <row r="4093" spans="1:13" s="6" customFormat="1" ht="21" x14ac:dyDescent="0.2">
      <c r="A4093" s="1" t="s">
        <v>65</v>
      </c>
      <c r="B4093" s="2">
        <v>1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61</v>
      </c>
    </row>
    <row r="4094" spans="1:13" s="6" customFormat="1" ht="11.25" x14ac:dyDescent="0.2">
      <c r="A4094" s="1" t="s">
        <v>66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61</v>
      </c>
    </row>
    <row r="4095" spans="1:13" s="6" customFormat="1" ht="11.25" x14ac:dyDescent="0.2">
      <c r="A4095" s="1" t="s">
        <v>67</v>
      </c>
      <c r="B4095" s="2">
        <v>0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61</v>
      </c>
    </row>
    <row r="4096" spans="1:13" s="6" customFormat="1" ht="11.25" x14ac:dyDescent="0.2">
      <c r="A4096" s="1" t="s">
        <v>68</v>
      </c>
      <c r="B4096" s="2">
        <v>600000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61</v>
      </c>
    </row>
    <row r="4097" spans="1:13" s="6" customFormat="1" ht="11.25" x14ac:dyDescent="0.2">
      <c r="A4097" s="1" t="s">
        <v>69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61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70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71</v>
      </c>
    </row>
    <row r="4100" spans="1:13" s="6" customFormat="1" ht="11.25" x14ac:dyDescent="0.2">
      <c r="A4100" s="1" t="s">
        <v>72</v>
      </c>
      <c r="B4100" s="2" t="s">
        <v>73</v>
      </c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71</v>
      </c>
    </row>
    <row r="4101" spans="1:13" s="6" customFormat="1" ht="11.25" x14ac:dyDescent="0.2">
      <c r="A4101" s="1" t="s">
        <v>74</v>
      </c>
      <c r="B4101" s="2" t="s">
        <v>73</v>
      </c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71</v>
      </c>
    </row>
    <row r="4102" spans="1:13" s="6" customFormat="1" ht="21" x14ac:dyDescent="0.2">
      <c r="A4102" s="1" t="s">
        <v>75</v>
      </c>
      <c r="B4102" s="2" t="s">
        <v>73</v>
      </c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71</v>
      </c>
    </row>
    <row r="4103" spans="1:13" s="6" customFormat="1" ht="21" x14ac:dyDescent="0.2">
      <c r="A4103" s="1" t="s">
        <v>76</v>
      </c>
      <c r="B4103" s="2" t="s">
        <v>73</v>
      </c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71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513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514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515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516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85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2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2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2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2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2" s="6" customFormat="1" ht="11.25" x14ac:dyDescent="0.2">
      <c r="A4117" s="1" t="s">
        <v>49</v>
      </c>
      <c r="B4117" s="2">
        <v>1</v>
      </c>
      <c r="C4117" s="3"/>
      <c r="D4117" s="3"/>
      <c r="E4117" s="4"/>
      <c r="F4117" s="4"/>
      <c r="G4117" s="4"/>
      <c r="H4117" s="3"/>
      <c r="I4117" s="3"/>
      <c r="J4117" s="3"/>
      <c r="K4117" s="3"/>
      <c r="L4117" s="5">
        <v>12</v>
      </c>
    </row>
    <row r="4118" spans="1:12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</row>
    <row r="4119" spans="1:12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</row>
    <row r="4120" spans="1:12" s="6" customFormat="1" ht="11.25" x14ac:dyDescent="0.2">
      <c r="A4120" s="1" t="s">
        <v>51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</row>
    <row r="4121" spans="1:12" s="6" customFormat="1" ht="11.25" x14ac:dyDescent="0.2">
      <c r="A4121" s="1" t="s">
        <v>51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</row>
    <row r="4122" spans="1:12" s="6" customFormat="1" ht="11.25" x14ac:dyDescent="0.2">
      <c r="A4122" s="1" t="s">
        <v>51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</row>
    <row r="4123" spans="1:12" s="6" customFormat="1" ht="11.25" x14ac:dyDescent="0.2">
      <c r="A4123" s="1" t="s">
        <v>52</v>
      </c>
      <c r="B4123" s="2">
        <v>1</v>
      </c>
      <c r="C4123" s="3"/>
      <c r="D4123" s="3"/>
      <c r="E4123" s="4">
        <v>0.12784999999999999</v>
      </c>
      <c r="F4123" s="4" t="s">
        <v>517</v>
      </c>
      <c r="G4123" s="4">
        <v>1548.41</v>
      </c>
      <c r="H4123" s="3" t="s">
        <v>106</v>
      </c>
      <c r="I4123" s="3"/>
      <c r="J4123" s="3" t="s">
        <v>98</v>
      </c>
      <c r="K4123" s="3"/>
      <c r="L4123" s="5">
        <v>12</v>
      </c>
    </row>
    <row r="4124" spans="1:12" s="6" customFormat="1" ht="11.25" x14ac:dyDescent="0.2">
      <c r="A4124" s="1" t="s">
        <v>52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</row>
    <row r="4125" spans="1:12" s="6" customFormat="1" ht="11.25" x14ac:dyDescent="0.2">
      <c r="A4125" s="1" t="s">
        <v>52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</row>
    <row r="4126" spans="1:12" s="6" customFormat="1" ht="11.25" x14ac:dyDescent="0.2">
      <c r="A4126" s="1" t="s">
        <v>53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</row>
    <row r="4127" spans="1:12" s="6" customFormat="1" ht="11.25" x14ac:dyDescent="0.2">
      <c r="A4127" s="1" t="s">
        <v>53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</row>
    <row r="4128" spans="1:12" s="6" customFormat="1" ht="11.25" x14ac:dyDescent="0.2">
      <c r="A4128" s="1" t="s">
        <v>53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54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55</v>
      </c>
    </row>
    <row r="4131" spans="1:13" s="6" customFormat="1" ht="11.25" x14ac:dyDescent="0.2">
      <c r="A4131" s="1" t="s">
        <v>58</v>
      </c>
      <c r="B4131" s="2">
        <v>0.12784999999999999</v>
      </c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55</v>
      </c>
    </row>
    <row r="4132" spans="1:13" s="6" customFormat="1" ht="11.25" x14ac:dyDescent="0.2">
      <c r="A4132" s="1" t="s">
        <v>59</v>
      </c>
      <c r="B4132" s="2">
        <v>0.12784999999999999</v>
      </c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55</v>
      </c>
    </row>
    <row r="4133" spans="1:13" s="6" customFormat="1" ht="11.25" x14ac:dyDescent="0.2">
      <c r="A4133" s="1" t="s">
        <v>56</v>
      </c>
      <c r="B4133" s="2">
        <v>0.12784999999999999</v>
      </c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55</v>
      </c>
    </row>
    <row r="4134" spans="1:13" s="6" customFormat="1" ht="11.25" x14ac:dyDescent="0.2">
      <c r="A4134" s="1" t="s">
        <v>57</v>
      </c>
      <c r="B4134" s="2">
        <v>0.12784999999999999</v>
      </c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55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60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61</v>
      </c>
    </row>
    <row r="4137" spans="1:13" s="6" customFormat="1" ht="11.25" x14ac:dyDescent="0.2">
      <c r="A4137" s="1" t="s">
        <v>62</v>
      </c>
      <c r="B4137" s="2">
        <v>0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61</v>
      </c>
    </row>
    <row r="4138" spans="1:13" s="6" customFormat="1" ht="11.25" x14ac:dyDescent="0.2">
      <c r="A4138" s="1" t="s">
        <v>63</v>
      </c>
      <c r="B4138" s="2">
        <v>0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61</v>
      </c>
    </row>
    <row r="4139" spans="1:13" s="6" customFormat="1" ht="11.25" x14ac:dyDescent="0.2">
      <c r="A4139" s="1" t="s">
        <v>64</v>
      </c>
      <c r="B4139" s="2">
        <v>1548.41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61</v>
      </c>
    </row>
    <row r="4140" spans="1:13" s="6" customFormat="1" ht="21" x14ac:dyDescent="0.2">
      <c r="A4140" s="1" t="s">
        <v>65</v>
      </c>
      <c r="B4140" s="2">
        <v>0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61</v>
      </c>
    </row>
    <row r="4141" spans="1:13" s="6" customFormat="1" ht="11.25" x14ac:dyDescent="0.2">
      <c r="A4141" s="1" t="s">
        <v>66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61</v>
      </c>
    </row>
    <row r="4142" spans="1:13" s="6" customFormat="1" ht="11.25" x14ac:dyDescent="0.2">
      <c r="A4142" s="1" t="s">
        <v>67</v>
      </c>
      <c r="B4142" s="2">
        <v>1548.41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61</v>
      </c>
    </row>
    <row r="4143" spans="1:13" s="6" customFormat="1" ht="11.25" x14ac:dyDescent="0.2">
      <c r="A4143" s="1" t="s">
        <v>68</v>
      </c>
      <c r="B4143" s="2">
        <v>0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61</v>
      </c>
    </row>
    <row r="4144" spans="1:13" s="6" customFormat="1" ht="11.25" x14ac:dyDescent="0.2">
      <c r="A4144" s="1" t="s">
        <v>69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61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70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71</v>
      </c>
    </row>
    <row r="4147" spans="1:13" s="6" customFormat="1" ht="11.25" x14ac:dyDescent="0.2">
      <c r="A4147" s="1" t="s">
        <v>72</v>
      </c>
      <c r="B4147" s="2"/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71</v>
      </c>
    </row>
    <row r="4148" spans="1:13" s="6" customFormat="1" ht="11.25" x14ac:dyDescent="0.2">
      <c r="A4148" s="1" t="s">
        <v>74</v>
      </c>
      <c r="B4148" s="2"/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71</v>
      </c>
    </row>
    <row r="4149" spans="1:13" s="6" customFormat="1" ht="21" x14ac:dyDescent="0.2">
      <c r="A4149" s="1" t="s">
        <v>75</v>
      </c>
      <c r="B4149" s="2"/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71</v>
      </c>
    </row>
    <row r="4150" spans="1:13" s="6" customFormat="1" ht="21" x14ac:dyDescent="0.2">
      <c r="A4150" s="1" t="s">
        <v>76</v>
      </c>
      <c r="B4150" s="2"/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71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518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519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520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521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235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3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3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3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3" s="6" customFormat="1" ht="11.25" x14ac:dyDescent="0.2">
      <c r="A4164" s="1" t="s">
        <v>49</v>
      </c>
      <c r="B4164" s="2">
        <v>1</v>
      </c>
      <c r="C4164" s="3"/>
      <c r="D4164" s="3"/>
      <c r="E4164" s="4"/>
      <c r="F4164" s="4"/>
      <c r="G4164" s="4"/>
      <c r="H4164" s="3"/>
      <c r="I4164" s="3"/>
      <c r="J4164" s="3"/>
      <c r="K4164" s="3"/>
      <c r="L4164" s="5">
        <v>12</v>
      </c>
      <c r="M4164" s="6" t="s">
        <v>50</v>
      </c>
    </row>
    <row r="4165" spans="1:13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  <c r="M4165" s="6" t="s">
        <v>50</v>
      </c>
    </row>
    <row r="4166" spans="1:13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  <c r="M4166" s="6" t="s">
        <v>50</v>
      </c>
    </row>
    <row r="4167" spans="1:13" s="6" customFormat="1" ht="11.25" x14ac:dyDescent="0.2">
      <c r="A4167" s="1" t="s">
        <v>51</v>
      </c>
      <c r="B4167" s="2">
        <v>1</v>
      </c>
      <c r="C4167" s="3"/>
      <c r="D4167" s="3"/>
      <c r="E4167" s="4"/>
      <c r="F4167" s="4"/>
      <c r="G4167" s="4"/>
      <c r="H4167" s="3"/>
      <c r="I4167" s="3"/>
      <c r="J4167" s="3"/>
      <c r="K4167" s="3"/>
      <c r="L4167" s="5">
        <v>12</v>
      </c>
      <c r="M4167" s="6" t="s">
        <v>50</v>
      </c>
    </row>
    <row r="4168" spans="1:13" s="6" customFormat="1" ht="11.25" x14ac:dyDescent="0.2">
      <c r="A4168" s="1" t="s">
        <v>51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  <c r="M4168" s="6" t="s">
        <v>50</v>
      </c>
    </row>
    <row r="4169" spans="1:13" s="6" customFormat="1" ht="11.25" x14ac:dyDescent="0.2">
      <c r="A4169" s="1" t="s">
        <v>51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  <c r="M4169" s="6" t="s">
        <v>50</v>
      </c>
    </row>
    <row r="4170" spans="1:13" s="6" customFormat="1" ht="11.25" x14ac:dyDescent="0.2">
      <c r="A4170" s="1" t="s">
        <v>52</v>
      </c>
      <c r="B4170" s="2">
        <v>1</v>
      </c>
      <c r="C4170" s="3"/>
      <c r="D4170" s="3"/>
      <c r="E4170" s="4"/>
      <c r="F4170" s="4"/>
      <c r="G4170" s="4"/>
      <c r="H4170" s="3"/>
      <c r="I4170" s="3"/>
      <c r="J4170" s="3"/>
      <c r="K4170" s="3"/>
      <c r="L4170" s="5">
        <v>12</v>
      </c>
      <c r="M4170" s="6" t="s">
        <v>50</v>
      </c>
    </row>
    <row r="4171" spans="1:13" s="6" customFormat="1" ht="11.25" x14ac:dyDescent="0.2">
      <c r="A4171" s="1" t="s">
        <v>52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  <c r="M4171" s="6" t="s">
        <v>50</v>
      </c>
    </row>
    <row r="4172" spans="1:13" s="6" customFormat="1" ht="11.25" x14ac:dyDescent="0.2">
      <c r="A4172" s="1" t="s">
        <v>52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  <c r="M4172" s="6" t="s">
        <v>50</v>
      </c>
    </row>
    <row r="4173" spans="1:13" s="6" customFormat="1" ht="11.25" x14ac:dyDescent="0.2">
      <c r="A4173" s="1" t="s">
        <v>53</v>
      </c>
      <c r="B4173" s="2">
        <v>1</v>
      </c>
      <c r="C4173" s="3"/>
      <c r="D4173" s="3"/>
      <c r="E4173" s="4"/>
      <c r="F4173" s="4"/>
      <c r="G4173" s="4"/>
      <c r="H4173" s="3"/>
      <c r="I4173" s="3"/>
      <c r="J4173" s="3"/>
      <c r="K4173" s="3"/>
      <c r="L4173" s="5">
        <v>12</v>
      </c>
      <c r="M4173" s="6" t="s">
        <v>50</v>
      </c>
    </row>
    <row r="4174" spans="1:13" s="6" customFormat="1" ht="11.25" x14ac:dyDescent="0.2">
      <c r="A4174" s="1" t="s">
        <v>53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  <c r="M4174" s="6" t="s">
        <v>50</v>
      </c>
    </row>
    <row r="4175" spans="1:13" s="6" customFormat="1" ht="11.25" x14ac:dyDescent="0.2">
      <c r="A4175" s="1" t="s">
        <v>53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  <c r="M4175" s="6" t="s">
        <v>50</v>
      </c>
    </row>
    <row r="4176" spans="1:13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54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55</v>
      </c>
    </row>
    <row r="4178" spans="1:13" s="6" customFormat="1" ht="11.25" x14ac:dyDescent="0.2">
      <c r="A4178" s="1" t="s">
        <v>56</v>
      </c>
      <c r="B4178" s="2"/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55</v>
      </c>
    </row>
    <row r="4179" spans="1:13" s="6" customFormat="1" ht="11.25" x14ac:dyDescent="0.2">
      <c r="A4179" s="1" t="s">
        <v>57</v>
      </c>
      <c r="B4179" s="2"/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55</v>
      </c>
    </row>
    <row r="4180" spans="1:13" s="6" customFormat="1" ht="11.25" x14ac:dyDescent="0.2">
      <c r="A4180" s="1" t="s">
        <v>58</v>
      </c>
      <c r="B4180" s="2"/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55</v>
      </c>
    </row>
    <row r="4181" spans="1:13" s="6" customFormat="1" ht="11.25" x14ac:dyDescent="0.2">
      <c r="A4181" s="1" t="s">
        <v>59</v>
      </c>
      <c r="B4181" s="2"/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55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60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61</v>
      </c>
    </row>
    <row r="4184" spans="1:13" s="6" customFormat="1" ht="11.25" x14ac:dyDescent="0.2">
      <c r="A4184" s="1" t="s">
        <v>62</v>
      </c>
      <c r="B4184" s="2">
        <v>1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61</v>
      </c>
    </row>
    <row r="4185" spans="1:13" s="6" customFormat="1" ht="11.25" x14ac:dyDescent="0.2">
      <c r="A4185" s="1" t="s">
        <v>63</v>
      </c>
      <c r="B4185" s="2">
        <v>0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61</v>
      </c>
    </row>
    <row r="4186" spans="1:13" s="6" customFormat="1" ht="11.25" x14ac:dyDescent="0.2">
      <c r="A4186" s="1" t="s">
        <v>64</v>
      </c>
      <c r="B4186" s="2">
        <v>0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61</v>
      </c>
    </row>
    <row r="4187" spans="1:13" s="6" customFormat="1" ht="21" x14ac:dyDescent="0.2">
      <c r="A4187" s="1" t="s">
        <v>65</v>
      </c>
      <c r="B4187" s="2">
        <v>1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61</v>
      </c>
    </row>
    <row r="4188" spans="1:13" s="6" customFormat="1" ht="11.25" x14ac:dyDescent="0.2">
      <c r="A4188" s="1" t="s">
        <v>66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61</v>
      </c>
    </row>
    <row r="4189" spans="1:13" s="6" customFormat="1" ht="11.25" x14ac:dyDescent="0.2">
      <c r="A4189" s="1" t="s">
        <v>67</v>
      </c>
      <c r="B4189" s="2">
        <v>0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61</v>
      </c>
    </row>
    <row r="4190" spans="1:13" s="6" customFormat="1" ht="11.25" x14ac:dyDescent="0.2">
      <c r="A4190" s="1" t="s">
        <v>68</v>
      </c>
      <c r="B4190" s="2">
        <v>22193064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61</v>
      </c>
    </row>
    <row r="4191" spans="1:13" s="6" customFormat="1" ht="11.25" x14ac:dyDescent="0.2">
      <c r="A4191" s="1" t="s">
        <v>69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61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70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71</v>
      </c>
    </row>
    <row r="4194" spans="1:13" s="6" customFormat="1" ht="11.25" x14ac:dyDescent="0.2">
      <c r="A4194" s="1" t="s">
        <v>72</v>
      </c>
      <c r="B4194" s="2" t="s">
        <v>73</v>
      </c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71</v>
      </c>
    </row>
    <row r="4195" spans="1:13" s="6" customFormat="1" ht="11.25" x14ac:dyDescent="0.2">
      <c r="A4195" s="1" t="s">
        <v>74</v>
      </c>
      <c r="B4195" s="2" t="s">
        <v>73</v>
      </c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71</v>
      </c>
    </row>
    <row r="4196" spans="1:13" s="6" customFormat="1" ht="21" x14ac:dyDescent="0.2">
      <c r="A4196" s="1" t="s">
        <v>75</v>
      </c>
      <c r="B4196" s="2" t="s">
        <v>73</v>
      </c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71</v>
      </c>
    </row>
    <row r="4197" spans="1:13" s="6" customFormat="1" ht="21" x14ac:dyDescent="0.2">
      <c r="A4197" s="1" t="s">
        <v>76</v>
      </c>
      <c r="B4197" s="2" t="s">
        <v>73</v>
      </c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71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522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523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524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525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90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/>
      <c r="F4211" s="4"/>
      <c r="G4211" s="4"/>
      <c r="H4211" s="3"/>
      <c r="I4211" s="3"/>
      <c r="J4211" s="3"/>
      <c r="K4211" s="3"/>
      <c r="L4211" s="5">
        <v>12</v>
      </c>
      <c r="M4211" s="6" t="s">
        <v>50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  <c r="M4212" s="6" t="s">
        <v>50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  <c r="M4213" s="6" t="s">
        <v>50</v>
      </c>
    </row>
    <row r="4214" spans="1:13" s="6" customFormat="1" ht="11.25" x14ac:dyDescent="0.2">
      <c r="A4214" s="1" t="s">
        <v>51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  <c r="M4214" s="6" t="s">
        <v>50</v>
      </c>
    </row>
    <row r="4215" spans="1:13" s="6" customFormat="1" ht="11.25" x14ac:dyDescent="0.2">
      <c r="A4215" s="1" t="s">
        <v>51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  <c r="M4215" s="6" t="s">
        <v>50</v>
      </c>
    </row>
    <row r="4216" spans="1:13" s="6" customFormat="1" ht="11.25" x14ac:dyDescent="0.2">
      <c r="A4216" s="1" t="s">
        <v>51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  <c r="M4216" s="6" t="s">
        <v>50</v>
      </c>
    </row>
    <row r="4217" spans="1:13" s="6" customFormat="1" ht="11.25" x14ac:dyDescent="0.2">
      <c r="A4217" s="1" t="s">
        <v>52</v>
      </c>
      <c r="B4217" s="2">
        <v>1</v>
      </c>
      <c r="C4217" s="3"/>
      <c r="D4217" s="3"/>
      <c r="E4217" s="4"/>
      <c r="F4217" s="4"/>
      <c r="G4217" s="4"/>
      <c r="H4217" s="3"/>
      <c r="I4217" s="3"/>
      <c r="J4217" s="3"/>
      <c r="K4217" s="3"/>
      <c r="L4217" s="5">
        <v>12</v>
      </c>
      <c r="M4217" s="6" t="s">
        <v>50</v>
      </c>
    </row>
    <row r="4218" spans="1:13" s="6" customFormat="1" ht="11.25" x14ac:dyDescent="0.2">
      <c r="A4218" s="1" t="s">
        <v>52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  <c r="M4218" s="6" t="s">
        <v>50</v>
      </c>
    </row>
    <row r="4219" spans="1:13" s="6" customFormat="1" ht="11.25" x14ac:dyDescent="0.2">
      <c r="A4219" s="1" t="s">
        <v>52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  <c r="M4219" s="6" t="s">
        <v>50</v>
      </c>
    </row>
    <row r="4220" spans="1:13" s="6" customFormat="1" ht="11.25" x14ac:dyDescent="0.2">
      <c r="A4220" s="1" t="s">
        <v>53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  <c r="M4220" s="6" t="s">
        <v>50</v>
      </c>
    </row>
    <row r="4221" spans="1:13" s="6" customFormat="1" ht="11.25" x14ac:dyDescent="0.2">
      <c r="A4221" s="1" t="s">
        <v>53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  <c r="M4221" s="6" t="s">
        <v>50</v>
      </c>
    </row>
    <row r="4222" spans="1:13" s="6" customFormat="1" ht="11.25" x14ac:dyDescent="0.2">
      <c r="A4222" s="1" t="s">
        <v>53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  <c r="M4222" s="6" t="s">
        <v>50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54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55</v>
      </c>
    </row>
    <row r="4225" spans="1:13" s="6" customFormat="1" ht="11.25" x14ac:dyDescent="0.2">
      <c r="A4225" s="1" t="s">
        <v>56</v>
      </c>
      <c r="B4225" s="2"/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55</v>
      </c>
    </row>
    <row r="4226" spans="1:13" s="6" customFormat="1" ht="11.25" x14ac:dyDescent="0.2">
      <c r="A4226" s="1" t="s">
        <v>57</v>
      </c>
      <c r="B4226" s="2"/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55</v>
      </c>
    </row>
    <row r="4227" spans="1:13" s="6" customFormat="1" ht="11.25" x14ac:dyDescent="0.2">
      <c r="A4227" s="1" t="s">
        <v>58</v>
      </c>
      <c r="B4227" s="2"/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55</v>
      </c>
    </row>
    <row r="4228" spans="1:13" s="6" customFormat="1" ht="11.25" x14ac:dyDescent="0.2">
      <c r="A4228" s="1" t="s">
        <v>59</v>
      </c>
      <c r="B4228" s="2"/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55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60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61</v>
      </c>
    </row>
    <row r="4231" spans="1:13" s="6" customFormat="1" ht="11.25" x14ac:dyDescent="0.2">
      <c r="A4231" s="1" t="s">
        <v>62</v>
      </c>
      <c r="B4231" s="2">
        <v>2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61</v>
      </c>
    </row>
    <row r="4232" spans="1:13" s="6" customFormat="1" ht="11.25" x14ac:dyDescent="0.2">
      <c r="A4232" s="1" t="s">
        <v>63</v>
      </c>
      <c r="B4232" s="2">
        <v>0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61</v>
      </c>
    </row>
    <row r="4233" spans="1:13" s="6" customFormat="1" ht="11.25" x14ac:dyDescent="0.2">
      <c r="A4233" s="1" t="s">
        <v>64</v>
      </c>
      <c r="B4233" s="2">
        <v>0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61</v>
      </c>
    </row>
    <row r="4234" spans="1:13" s="6" customFormat="1" ht="21" x14ac:dyDescent="0.2">
      <c r="A4234" s="1" t="s">
        <v>65</v>
      </c>
      <c r="B4234" s="2">
        <v>2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61</v>
      </c>
    </row>
    <row r="4235" spans="1:13" s="6" customFormat="1" ht="11.25" x14ac:dyDescent="0.2">
      <c r="A4235" s="1" t="s">
        <v>66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61</v>
      </c>
    </row>
    <row r="4236" spans="1:13" s="6" customFormat="1" ht="11.25" x14ac:dyDescent="0.2">
      <c r="A4236" s="1" t="s">
        <v>67</v>
      </c>
      <c r="B4236" s="2">
        <v>0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61</v>
      </c>
    </row>
    <row r="4237" spans="1:13" s="6" customFormat="1" ht="11.25" x14ac:dyDescent="0.2">
      <c r="A4237" s="1" t="s">
        <v>68</v>
      </c>
      <c r="B4237" s="2">
        <v>30000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61</v>
      </c>
    </row>
    <row r="4238" spans="1:13" s="6" customFormat="1" ht="11.25" x14ac:dyDescent="0.2">
      <c r="A4238" s="1" t="s">
        <v>69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61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70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71</v>
      </c>
    </row>
    <row r="4241" spans="1:13" s="6" customFormat="1" ht="11.25" x14ac:dyDescent="0.2">
      <c r="A4241" s="1" t="s">
        <v>72</v>
      </c>
      <c r="B4241" s="2" t="s">
        <v>73</v>
      </c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71</v>
      </c>
    </row>
    <row r="4242" spans="1:13" s="6" customFormat="1" ht="11.25" x14ac:dyDescent="0.2">
      <c r="A4242" s="1" t="s">
        <v>74</v>
      </c>
      <c r="B4242" s="2" t="s">
        <v>73</v>
      </c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71</v>
      </c>
    </row>
    <row r="4243" spans="1:13" s="6" customFormat="1" ht="21" x14ac:dyDescent="0.2">
      <c r="A4243" s="1" t="s">
        <v>75</v>
      </c>
      <c r="B4243" s="2" t="s">
        <v>73</v>
      </c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71</v>
      </c>
    </row>
    <row r="4244" spans="1:13" s="6" customFormat="1" ht="21" x14ac:dyDescent="0.2">
      <c r="A4244" s="1" t="s">
        <v>76</v>
      </c>
      <c r="B4244" s="2" t="s">
        <v>73</v>
      </c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71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526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527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528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529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177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>
        <v>1.383</v>
      </c>
      <c r="F4258" s="4" t="s">
        <v>530</v>
      </c>
      <c r="G4258" s="4">
        <v>45000</v>
      </c>
      <c r="H4258" s="3"/>
      <c r="I4258" s="3"/>
      <c r="J4258" s="3"/>
      <c r="K4258" s="3"/>
      <c r="L4258" s="5">
        <v>12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</row>
    <row r="4261" spans="1:13" s="6" customFormat="1" ht="11.25" x14ac:dyDescent="0.2">
      <c r="A4261" s="1" t="s">
        <v>51</v>
      </c>
      <c r="B4261" s="2">
        <v>1</v>
      </c>
      <c r="C4261" s="3"/>
      <c r="D4261" s="3"/>
      <c r="E4261" s="4"/>
      <c r="F4261" s="4"/>
      <c r="G4261" s="4"/>
      <c r="H4261" s="3"/>
      <c r="I4261" s="3"/>
      <c r="J4261" s="3"/>
      <c r="K4261" s="3"/>
      <c r="L4261" s="5">
        <v>12</v>
      </c>
    </row>
    <row r="4262" spans="1:13" s="6" customFormat="1" ht="11.25" x14ac:dyDescent="0.2">
      <c r="A4262" s="1" t="s">
        <v>51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</row>
    <row r="4263" spans="1:13" s="6" customFormat="1" ht="11.25" x14ac:dyDescent="0.2">
      <c r="A4263" s="1" t="s">
        <v>51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</row>
    <row r="4264" spans="1:13" s="6" customFormat="1" ht="11.25" x14ac:dyDescent="0.2">
      <c r="A4264" s="1" t="s">
        <v>52</v>
      </c>
      <c r="B4264" s="2">
        <v>1</v>
      </c>
      <c r="C4264" s="3"/>
      <c r="D4264" s="3"/>
      <c r="E4264" s="4"/>
      <c r="F4264" s="4"/>
      <c r="G4264" s="4"/>
      <c r="H4264" s="3"/>
      <c r="I4264" s="3"/>
      <c r="J4264" s="3"/>
      <c r="K4264" s="3"/>
      <c r="L4264" s="5">
        <v>12</v>
      </c>
    </row>
    <row r="4265" spans="1:13" s="6" customFormat="1" ht="11.25" x14ac:dyDescent="0.2">
      <c r="A4265" s="1" t="s">
        <v>52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</row>
    <row r="4266" spans="1:13" s="6" customFormat="1" ht="11.25" x14ac:dyDescent="0.2">
      <c r="A4266" s="1" t="s">
        <v>52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</row>
    <row r="4267" spans="1:13" s="6" customFormat="1" ht="11.25" x14ac:dyDescent="0.2">
      <c r="A4267" s="1" t="s">
        <v>53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</row>
    <row r="4268" spans="1:13" s="6" customFormat="1" ht="11.25" x14ac:dyDescent="0.2">
      <c r="A4268" s="1" t="s">
        <v>53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</row>
    <row r="4269" spans="1:13" s="6" customFormat="1" ht="11.25" x14ac:dyDescent="0.2">
      <c r="A4269" s="1" t="s">
        <v>53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54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55</v>
      </c>
    </row>
    <row r="4272" spans="1:13" s="6" customFormat="1" ht="11.25" x14ac:dyDescent="0.2">
      <c r="A4272" s="1" t="s">
        <v>58</v>
      </c>
      <c r="B4272" s="2">
        <v>1.383</v>
      </c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55</v>
      </c>
    </row>
    <row r="4273" spans="1:13" s="6" customFormat="1" ht="11.25" x14ac:dyDescent="0.2">
      <c r="A4273" s="1" t="s">
        <v>59</v>
      </c>
      <c r="B4273" s="2">
        <v>1.383</v>
      </c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55</v>
      </c>
    </row>
    <row r="4274" spans="1:13" s="6" customFormat="1" ht="11.25" x14ac:dyDescent="0.2">
      <c r="A4274" s="1" t="s">
        <v>56</v>
      </c>
      <c r="B4274" s="2">
        <v>1.383</v>
      </c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55</v>
      </c>
    </row>
    <row r="4275" spans="1:13" s="6" customFormat="1" ht="11.25" x14ac:dyDescent="0.2">
      <c r="A4275" s="1" t="s">
        <v>57</v>
      </c>
      <c r="B4275" s="2">
        <v>1.383</v>
      </c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55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60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61</v>
      </c>
    </row>
    <row r="4278" spans="1:13" s="6" customFormat="1" ht="11.25" x14ac:dyDescent="0.2">
      <c r="A4278" s="1" t="s">
        <v>62</v>
      </c>
      <c r="B4278" s="2">
        <v>0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61</v>
      </c>
    </row>
    <row r="4279" spans="1:13" s="6" customFormat="1" ht="11.25" x14ac:dyDescent="0.2">
      <c r="A4279" s="1" t="s">
        <v>63</v>
      </c>
      <c r="B4279" s="2">
        <v>0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61</v>
      </c>
    </row>
    <row r="4280" spans="1:13" s="6" customFormat="1" ht="11.25" x14ac:dyDescent="0.2">
      <c r="A4280" s="1" t="s">
        <v>64</v>
      </c>
      <c r="B4280" s="2">
        <v>45000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61</v>
      </c>
    </row>
    <row r="4281" spans="1:13" s="6" customFormat="1" ht="21" x14ac:dyDescent="0.2">
      <c r="A4281" s="1" t="s">
        <v>65</v>
      </c>
      <c r="B4281" s="2">
        <v>0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61</v>
      </c>
    </row>
    <row r="4282" spans="1:13" s="6" customFormat="1" ht="11.25" x14ac:dyDescent="0.2">
      <c r="A4282" s="1" t="s">
        <v>66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61</v>
      </c>
    </row>
    <row r="4283" spans="1:13" s="6" customFormat="1" ht="11.25" x14ac:dyDescent="0.2">
      <c r="A4283" s="1" t="s">
        <v>67</v>
      </c>
      <c r="B4283" s="2">
        <v>45000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61</v>
      </c>
    </row>
    <row r="4284" spans="1:13" s="6" customFormat="1" ht="11.25" x14ac:dyDescent="0.2">
      <c r="A4284" s="1" t="s">
        <v>68</v>
      </c>
      <c r="B4284" s="2">
        <v>0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61</v>
      </c>
    </row>
    <row r="4285" spans="1:13" s="6" customFormat="1" ht="11.25" x14ac:dyDescent="0.2">
      <c r="A4285" s="1" t="s">
        <v>69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61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70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71</v>
      </c>
    </row>
    <row r="4288" spans="1:13" s="6" customFormat="1" ht="11.25" x14ac:dyDescent="0.2">
      <c r="A4288" s="1" t="s">
        <v>72</v>
      </c>
      <c r="B4288" s="2"/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71</v>
      </c>
    </row>
    <row r="4289" spans="1:13" s="6" customFormat="1" ht="11.25" x14ac:dyDescent="0.2">
      <c r="A4289" s="1" t="s">
        <v>74</v>
      </c>
      <c r="B4289" s="2"/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71</v>
      </c>
    </row>
    <row r="4290" spans="1:13" s="6" customFormat="1" ht="21" x14ac:dyDescent="0.2">
      <c r="A4290" s="1" t="s">
        <v>75</v>
      </c>
      <c r="B4290" s="2"/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71</v>
      </c>
    </row>
    <row r="4291" spans="1:13" s="6" customFormat="1" ht="21" x14ac:dyDescent="0.2">
      <c r="A4291" s="1" t="s">
        <v>76</v>
      </c>
      <c r="B4291" s="2"/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71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531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532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533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534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111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/>
      <c r="F4305" s="4"/>
      <c r="G4305" s="4"/>
      <c r="H4305" s="3"/>
      <c r="I4305" s="3"/>
      <c r="J4305" s="3"/>
      <c r="K4305" s="3"/>
      <c r="L4305" s="5">
        <v>12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</row>
    <row r="4308" spans="1:13" s="6" customFormat="1" ht="11.25" x14ac:dyDescent="0.2">
      <c r="A4308" s="1" t="s">
        <v>51</v>
      </c>
      <c r="B4308" s="2">
        <v>1</v>
      </c>
      <c r="C4308" s="3"/>
      <c r="D4308" s="3"/>
      <c r="E4308" s="4"/>
      <c r="F4308" s="4"/>
      <c r="G4308" s="4"/>
      <c r="H4308" s="3"/>
      <c r="I4308" s="3"/>
      <c r="J4308" s="3"/>
      <c r="K4308" s="3"/>
      <c r="L4308" s="5">
        <v>12</v>
      </c>
    </row>
    <row r="4309" spans="1:13" s="6" customFormat="1" ht="11.25" x14ac:dyDescent="0.2">
      <c r="A4309" s="1" t="s">
        <v>51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</row>
    <row r="4310" spans="1:13" s="6" customFormat="1" ht="11.25" x14ac:dyDescent="0.2">
      <c r="A4310" s="1" t="s">
        <v>51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</row>
    <row r="4311" spans="1:13" s="6" customFormat="1" ht="11.25" x14ac:dyDescent="0.2">
      <c r="A4311" s="1" t="s">
        <v>52</v>
      </c>
      <c r="B4311" s="2">
        <v>1</v>
      </c>
      <c r="C4311" s="3"/>
      <c r="D4311" s="3"/>
      <c r="E4311" s="4"/>
      <c r="F4311" s="4"/>
      <c r="G4311" s="4"/>
      <c r="H4311" s="3"/>
      <c r="I4311" s="3"/>
      <c r="J4311" s="3"/>
      <c r="K4311" s="3"/>
      <c r="L4311" s="5">
        <v>12</v>
      </c>
    </row>
    <row r="4312" spans="1:13" s="6" customFormat="1" ht="11.25" x14ac:dyDescent="0.2">
      <c r="A4312" s="1" t="s">
        <v>52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</row>
    <row r="4313" spans="1:13" s="6" customFormat="1" ht="11.25" x14ac:dyDescent="0.2">
      <c r="A4313" s="1" t="s">
        <v>52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</row>
    <row r="4314" spans="1:13" s="6" customFormat="1" ht="11.25" x14ac:dyDescent="0.2">
      <c r="A4314" s="1" t="s">
        <v>53</v>
      </c>
      <c r="B4314" s="2">
        <v>1</v>
      </c>
      <c r="C4314" s="3"/>
      <c r="D4314" s="3"/>
      <c r="E4314" s="4">
        <v>0.75668999999999997</v>
      </c>
      <c r="F4314" s="4" t="s">
        <v>535</v>
      </c>
      <c r="G4314" s="4">
        <v>218395.24</v>
      </c>
      <c r="H4314" s="3" t="s">
        <v>97</v>
      </c>
      <c r="I4314" s="3"/>
      <c r="J4314" s="3" t="s">
        <v>98</v>
      </c>
      <c r="K4314" s="3"/>
      <c r="L4314" s="5">
        <v>12</v>
      </c>
    </row>
    <row r="4315" spans="1:13" s="6" customFormat="1" ht="11.25" x14ac:dyDescent="0.2">
      <c r="A4315" s="1" t="s">
        <v>53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</row>
    <row r="4316" spans="1:13" s="6" customFormat="1" ht="11.25" x14ac:dyDescent="0.2">
      <c r="A4316" s="1" t="s">
        <v>53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54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55</v>
      </c>
    </row>
    <row r="4319" spans="1:13" s="6" customFormat="1" ht="11.25" x14ac:dyDescent="0.2">
      <c r="A4319" s="1" t="s">
        <v>58</v>
      </c>
      <c r="B4319" s="2">
        <v>0.75668999999999997</v>
      </c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55</v>
      </c>
    </row>
    <row r="4320" spans="1:13" s="6" customFormat="1" ht="11.25" x14ac:dyDescent="0.2">
      <c r="A4320" s="1" t="s">
        <v>59</v>
      </c>
      <c r="B4320" s="2">
        <v>0.75668999999999997</v>
      </c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55</v>
      </c>
    </row>
    <row r="4321" spans="1:13" s="6" customFormat="1" ht="11.25" x14ac:dyDescent="0.2">
      <c r="A4321" s="1" t="s">
        <v>56</v>
      </c>
      <c r="B4321" s="2">
        <v>0.75668999999999997</v>
      </c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55</v>
      </c>
    </row>
    <row r="4322" spans="1:13" s="6" customFormat="1" ht="11.25" x14ac:dyDescent="0.2">
      <c r="A4322" s="1" t="s">
        <v>57</v>
      </c>
      <c r="B4322" s="2">
        <v>0.75668999999999997</v>
      </c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55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60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61</v>
      </c>
    </row>
    <row r="4325" spans="1:13" s="6" customFormat="1" ht="11.25" x14ac:dyDescent="0.2">
      <c r="A4325" s="1" t="s">
        <v>62</v>
      </c>
      <c r="B4325" s="2">
        <v>1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61</v>
      </c>
    </row>
    <row r="4326" spans="1:13" s="6" customFormat="1" ht="11.25" x14ac:dyDescent="0.2">
      <c r="A4326" s="1" t="s">
        <v>63</v>
      </c>
      <c r="B4326" s="2">
        <v>0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61</v>
      </c>
    </row>
    <row r="4327" spans="1:13" s="6" customFormat="1" ht="11.25" x14ac:dyDescent="0.2">
      <c r="A4327" s="1" t="s">
        <v>64</v>
      </c>
      <c r="B4327" s="2">
        <v>218395.24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61</v>
      </c>
    </row>
    <row r="4328" spans="1:13" s="6" customFormat="1" ht="21" x14ac:dyDescent="0.2">
      <c r="A4328" s="1" t="s">
        <v>65</v>
      </c>
      <c r="B4328" s="2">
        <v>1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61</v>
      </c>
    </row>
    <row r="4329" spans="1:13" s="6" customFormat="1" ht="11.25" x14ac:dyDescent="0.2">
      <c r="A4329" s="1" t="s">
        <v>66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61</v>
      </c>
    </row>
    <row r="4330" spans="1:13" s="6" customFormat="1" ht="11.25" x14ac:dyDescent="0.2">
      <c r="A4330" s="1" t="s">
        <v>67</v>
      </c>
      <c r="B4330" s="2">
        <v>218395.24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61</v>
      </c>
    </row>
    <row r="4331" spans="1:13" s="6" customFormat="1" ht="11.25" x14ac:dyDescent="0.2">
      <c r="A4331" s="1" t="s">
        <v>68</v>
      </c>
      <c r="B4331" s="2">
        <v>1865000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61</v>
      </c>
    </row>
    <row r="4332" spans="1:13" s="6" customFormat="1" ht="11.25" x14ac:dyDescent="0.2">
      <c r="A4332" s="1" t="s">
        <v>69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61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70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71</v>
      </c>
    </row>
    <row r="4335" spans="1:13" s="6" customFormat="1" ht="11.25" x14ac:dyDescent="0.2">
      <c r="A4335" s="1" t="s">
        <v>72</v>
      </c>
      <c r="B4335" s="2" t="s">
        <v>73</v>
      </c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71</v>
      </c>
    </row>
    <row r="4336" spans="1:13" s="6" customFormat="1" ht="11.25" x14ac:dyDescent="0.2">
      <c r="A4336" s="1" t="s">
        <v>74</v>
      </c>
      <c r="B4336" s="2" t="s">
        <v>73</v>
      </c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71</v>
      </c>
    </row>
    <row r="4337" spans="1:13" s="6" customFormat="1" ht="21" x14ac:dyDescent="0.2">
      <c r="A4337" s="1" t="s">
        <v>75</v>
      </c>
      <c r="B4337" s="2" t="s">
        <v>73</v>
      </c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71</v>
      </c>
    </row>
    <row r="4338" spans="1:13" s="6" customFormat="1" ht="21" x14ac:dyDescent="0.2">
      <c r="A4338" s="1" t="s">
        <v>76</v>
      </c>
      <c r="B4338" s="2" t="s">
        <v>73</v>
      </c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71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536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537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538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539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158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  <c r="M4352" s="6" t="s">
        <v>50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  <c r="M4353" s="6" t="s">
        <v>50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  <c r="M4354" s="6" t="s">
        <v>50</v>
      </c>
    </row>
    <row r="4355" spans="1:13" s="6" customFormat="1" ht="11.25" x14ac:dyDescent="0.2">
      <c r="A4355" s="1" t="s">
        <v>51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  <c r="M4355" s="6" t="s">
        <v>50</v>
      </c>
    </row>
    <row r="4356" spans="1:13" s="6" customFormat="1" ht="11.25" x14ac:dyDescent="0.2">
      <c r="A4356" s="1" t="s">
        <v>51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  <c r="M4356" s="6" t="s">
        <v>50</v>
      </c>
    </row>
    <row r="4357" spans="1:13" s="6" customFormat="1" ht="11.25" x14ac:dyDescent="0.2">
      <c r="A4357" s="1" t="s">
        <v>51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  <c r="M4357" s="6" t="s">
        <v>50</v>
      </c>
    </row>
    <row r="4358" spans="1:13" s="6" customFormat="1" ht="11.25" x14ac:dyDescent="0.2">
      <c r="A4358" s="1" t="s">
        <v>52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  <c r="M4358" s="6" t="s">
        <v>50</v>
      </c>
    </row>
    <row r="4359" spans="1:13" s="6" customFormat="1" ht="11.25" x14ac:dyDescent="0.2">
      <c r="A4359" s="1" t="s">
        <v>52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  <c r="M4359" s="6" t="s">
        <v>50</v>
      </c>
    </row>
    <row r="4360" spans="1:13" s="6" customFormat="1" ht="11.25" x14ac:dyDescent="0.2">
      <c r="A4360" s="1" t="s">
        <v>52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  <c r="M4360" s="6" t="s">
        <v>50</v>
      </c>
    </row>
    <row r="4361" spans="1:13" s="6" customFormat="1" ht="11.25" x14ac:dyDescent="0.2">
      <c r="A4361" s="1" t="s">
        <v>53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  <c r="M4361" s="6" t="s">
        <v>50</v>
      </c>
    </row>
    <row r="4362" spans="1:13" s="6" customFormat="1" ht="11.25" x14ac:dyDescent="0.2">
      <c r="A4362" s="1" t="s">
        <v>53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  <c r="M4362" s="6" t="s">
        <v>50</v>
      </c>
    </row>
    <row r="4363" spans="1:13" s="6" customFormat="1" ht="11.25" x14ac:dyDescent="0.2">
      <c r="A4363" s="1" t="s">
        <v>53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  <c r="M4363" s="6" t="s">
        <v>50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54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55</v>
      </c>
    </row>
    <row r="4366" spans="1:13" s="6" customFormat="1" ht="11.25" x14ac:dyDescent="0.2">
      <c r="A4366" s="1" t="s">
        <v>56</v>
      </c>
      <c r="B4366" s="2"/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55</v>
      </c>
    </row>
    <row r="4367" spans="1:13" s="6" customFormat="1" ht="11.25" x14ac:dyDescent="0.2">
      <c r="A4367" s="1" t="s">
        <v>57</v>
      </c>
      <c r="B4367" s="2"/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55</v>
      </c>
    </row>
    <row r="4368" spans="1:13" s="6" customFormat="1" ht="11.25" x14ac:dyDescent="0.2">
      <c r="A4368" s="1" t="s">
        <v>58</v>
      </c>
      <c r="B4368" s="2"/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55</v>
      </c>
    </row>
    <row r="4369" spans="1:13" s="6" customFormat="1" ht="11.25" x14ac:dyDescent="0.2">
      <c r="A4369" s="1" t="s">
        <v>59</v>
      </c>
      <c r="B4369" s="2"/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55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60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61</v>
      </c>
    </row>
    <row r="4372" spans="1:13" s="6" customFormat="1" ht="11.25" x14ac:dyDescent="0.2">
      <c r="A4372" s="1" t="s">
        <v>62</v>
      </c>
      <c r="B4372" s="2">
        <v>1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61</v>
      </c>
    </row>
    <row r="4373" spans="1:13" s="6" customFormat="1" ht="11.25" x14ac:dyDescent="0.2">
      <c r="A4373" s="1" t="s">
        <v>63</v>
      </c>
      <c r="B4373" s="2">
        <v>0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61</v>
      </c>
    </row>
    <row r="4374" spans="1:13" s="6" customFormat="1" ht="11.25" x14ac:dyDescent="0.2">
      <c r="A4374" s="1" t="s">
        <v>64</v>
      </c>
      <c r="B4374" s="2">
        <v>0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61</v>
      </c>
    </row>
    <row r="4375" spans="1:13" s="6" customFormat="1" ht="21" x14ac:dyDescent="0.2">
      <c r="A4375" s="1" t="s">
        <v>65</v>
      </c>
      <c r="B4375" s="2">
        <v>1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61</v>
      </c>
    </row>
    <row r="4376" spans="1:13" s="6" customFormat="1" ht="11.25" x14ac:dyDescent="0.2">
      <c r="A4376" s="1" t="s">
        <v>66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61</v>
      </c>
    </row>
    <row r="4377" spans="1:13" s="6" customFormat="1" ht="11.25" x14ac:dyDescent="0.2">
      <c r="A4377" s="1" t="s">
        <v>67</v>
      </c>
      <c r="B4377" s="2">
        <v>0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61</v>
      </c>
    </row>
    <row r="4378" spans="1:13" s="6" customFormat="1" ht="11.25" x14ac:dyDescent="0.2">
      <c r="A4378" s="1" t="s">
        <v>68</v>
      </c>
      <c r="B4378" s="2">
        <v>130000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61</v>
      </c>
    </row>
    <row r="4379" spans="1:13" s="6" customFormat="1" ht="11.25" x14ac:dyDescent="0.2">
      <c r="A4379" s="1" t="s">
        <v>69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61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70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71</v>
      </c>
    </row>
    <row r="4382" spans="1:13" s="6" customFormat="1" ht="11.25" x14ac:dyDescent="0.2">
      <c r="A4382" s="1" t="s">
        <v>72</v>
      </c>
      <c r="B4382" s="2" t="s">
        <v>73</v>
      </c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71</v>
      </c>
    </row>
    <row r="4383" spans="1:13" s="6" customFormat="1" ht="11.25" x14ac:dyDescent="0.2">
      <c r="A4383" s="1" t="s">
        <v>74</v>
      </c>
      <c r="B4383" s="2" t="s">
        <v>73</v>
      </c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71</v>
      </c>
    </row>
    <row r="4384" spans="1:13" s="6" customFormat="1" ht="21" x14ac:dyDescent="0.2">
      <c r="A4384" s="1" t="s">
        <v>75</v>
      </c>
      <c r="B4384" s="2" t="s">
        <v>73</v>
      </c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71</v>
      </c>
    </row>
    <row r="4385" spans="1:13" s="6" customFormat="1" ht="21" x14ac:dyDescent="0.2">
      <c r="A4385" s="1" t="s">
        <v>76</v>
      </c>
      <c r="B4385" s="2" t="s">
        <v>73</v>
      </c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71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540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541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542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543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544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/>
      <c r="F4399" s="4"/>
      <c r="G4399" s="4"/>
      <c r="H4399" s="3"/>
      <c r="I4399" s="3"/>
      <c r="J4399" s="3"/>
      <c r="K4399" s="3"/>
      <c r="L4399" s="5">
        <v>12</v>
      </c>
      <c r="M4399" s="6" t="s">
        <v>50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  <c r="M4400" s="6" t="s">
        <v>50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  <c r="M4401" s="6" t="s">
        <v>50</v>
      </c>
    </row>
    <row r="4402" spans="1:13" s="6" customFormat="1" ht="11.25" x14ac:dyDescent="0.2">
      <c r="A4402" s="1" t="s">
        <v>51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  <c r="M4402" s="6" t="s">
        <v>50</v>
      </c>
    </row>
    <row r="4403" spans="1:13" s="6" customFormat="1" ht="11.25" x14ac:dyDescent="0.2">
      <c r="A4403" s="1" t="s">
        <v>51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  <c r="M4403" s="6" t="s">
        <v>50</v>
      </c>
    </row>
    <row r="4404" spans="1:13" s="6" customFormat="1" ht="11.25" x14ac:dyDescent="0.2">
      <c r="A4404" s="1" t="s">
        <v>51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  <c r="M4404" s="6" t="s">
        <v>50</v>
      </c>
    </row>
    <row r="4405" spans="1:13" s="6" customFormat="1" ht="11.25" x14ac:dyDescent="0.2">
      <c r="A4405" s="1" t="s">
        <v>52</v>
      </c>
      <c r="B4405" s="2">
        <v>1</v>
      </c>
      <c r="C4405" s="3"/>
      <c r="D4405" s="3"/>
      <c r="E4405" s="4"/>
      <c r="F4405" s="4"/>
      <c r="G4405" s="4"/>
      <c r="H4405" s="3"/>
      <c r="I4405" s="3"/>
      <c r="J4405" s="3"/>
      <c r="K4405" s="3"/>
      <c r="L4405" s="5">
        <v>12</v>
      </c>
      <c r="M4405" s="6" t="s">
        <v>50</v>
      </c>
    </row>
    <row r="4406" spans="1:13" s="6" customFormat="1" ht="11.25" x14ac:dyDescent="0.2">
      <c r="A4406" s="1" t="s">
        <v>52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  <c r="M4406" s="6" t="s">
        <v>50</v>
      </c>
    </row>
    <row r="4407" spans="1:13" s="6" customFormat="1" ht="11.25" x14ac:dyDescent="0.2">
      <c r="A4407" s="1" t="s">
        <v>52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  <c r="M4407" s="6" t="s">
        <v>50</v>
      </c>
    </row>
    <row r="4408" spans="1:13" s="6" customFormat="1" ht="11.25" x14ac:dyDescent="0.2">
      <c r="A4408" s="1" t="s">
        <v>53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  <c r="M4408" s="6" t="s">
        <v>50</v>
      </c>
    </row>
    <row r="4409" spans="1:13" s="6" customFormat="1" ht="11.25" x14ac:dyDescent="0.2">
      <c r="A4409" s="1" t="s">
        <v>53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  <c r="M4409" s="6" t="s">
        <v>50</v>
      </c>
    </row>
    <row r="4410" spans="1:13" s="6" customFormat="1" ht="11.25" x14ac:dyDescent="0.2">
      <c r="A4410" s="1" t="s">
        <v>53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  <c r="M4410" s="6" t="s">
        <v>50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54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55</v>
      </c>
    </row>
    <row r="4413" spans="1:13" s="6" customFormat="1" ht="11.25" x14ac:dyDescent="0.2">
      <c r="A4413" s="1" t="s">
        <v>56</v>
      </c>
      <c r="B4413" s="2"/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55</v>
      </c>
    </row>
    <row r="4414" spans="1:13" s="6" customFormat="1" ht="11.25" x14ac:dyDescent="0.2">
      <c r="A4414" s="1" t="s">
        <v>57</v>
      </c>
      <c r="B4414" s="2"/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55</v>
      </c>
    </row>
    <row r="4415" spans="1:13" s="6" customFormat="1" ht="11.25" x14ac:dyDescent="0.2">
      <c r="A4415" s="1" t="s">
        <v>58</v>
      </c>
      <c r="B4415" s="2"/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55</v>
      </c>
    </row>
    <row r="4416" spans="1:13" s="6" customFormat="1" ht="11.25" x14ac:dyDescent="0.2">
      <c r="A4416" s="1" t="s">
        <v>59</v>
      </c>
      <c r="B4416" s="2"/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55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60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61</v>
      </c>
    </row>
    <row r="4419" spans="1:13" s="6" customFormat="1" ht="11.25" x14ac:dyDescent="0.2">
      <c r="A4419" s="1" t="s">
        <v>62</v>
      </c>
      <c r="B4419" s="2">
        <v>1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61</v>
      </c>
    </row>
    <row r="4420" spans="1:13" s="6" customFormat="1" ht="11.25" x14ac:dyDescent="0.2">
      <c r="A4420" s="1" t="s">
        <v>63</v>
      </c>
      <c r="B4420" s="2">
        <v>0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61</v>
      </c>
    </row>
    <row r="4421" spans="1:13" s="6" customFormat="1" ht="11.25" x14ac:dyDescent="0.2">
      <c r="A4421" s="1" t="s">
        <v>64</v>
      </c>
      <c r="B4421" s="2">
        <v>0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61</v>
      </c>
    </row>
    <row r="4422" spans="1:13" s="6" customFormat="1" ht="21" x14ac:dyDescent="0.2">
      <c r="A4422" s="1" t="s">
        <v>65</v>
      </c>
      <c r="B4422" s="2">
        <v>1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61</v>
      </c>
    </row>
    <row r="4423" spans="1:13" s="6" customFormat="1" ht="11.25" x14ac:dyDescent="0.2">
      <c r="A4423" s="1" t="s">
        <v>66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61</v>
      </c>
    </row>
    <row r="4424" spans="1:13" s="6" customFormat="1" ht="11.25" x14ac:dyDescent="0.2">
      <c r="A4424" s="1" t="s">
        <v>67</v>
      </c>
      <c r="B4424" s="2">
        <v>0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61</v>
      </c>
    </row>
    <row r="4425" spans="1:13" s="6" customFormat="1" ht="11.25" x14ac:dyDescent="0.2">
      <c r="A4425" s="1" t="s">
        <v>68</v>
      </c>
      <c r="B4425" s="2">
        <v>56000000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61</v>
      </c>
    </row>
    <row r="4426" spans="1:13" s="6" customFormat="1" ht="11.25" x14ac:dyDescent="0.2">
      <c r="A4426" s="1" t="s">
        <v>69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61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70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71</v>
      </c>
    </row>
    <row r="4429" spans="1:13" s="6" customFormat="1" ht="11.25" x14ac:dyDescent="0.2">
      <c r="A4429" s="1" t="s">
        <v>72</v>
      </c>
      <c r="B4429" s="2" t="s">
        <v>73</v>
      </c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71</v>
      </c>
    </row>
    <row r="4430" spans="1:13" s="6" customFormat="1" ht="11.25" x14ac:dyDescent="0.2">
      <c r="A4430" s="1" t="s">
        <v>74</v>
      </c>
      <c r="B4430" s="2" t="s">
        <v>73</v>
      </c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71</v>
      </c>
    </row>
    <row r="4431" spans="1:13" s="6" customFormat="1" ht="21" x14ac:dyDescent="0.2">
      <c r="A4431" s="1" t="s">
        <v>75</v>
      </c>
      <c r="B4431" s="2" t="s">
        <v>73</v>
      </c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71</v>
      </c>
    </row>
    <row r="4432" spans="1:13" s="6" customFormat="1" ht="21" x14ac:dyDescent="0.2">
      <c r="A4432" s="1" t="s">
        <v>76</v>
      </c>
      <c r="B4432" s="2" t="s">
        <v>73</v>
      </c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71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545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546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547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548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158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  <c r="M4446" s="6" t="s">
        <v>50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  <c r="M4447" s="6" t="s">
        <v>50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  <c r="M4448" s="6" t="s">
        <v>50</v>
      </c>
    </row>
    <row r="4449" spans="1:13" s="6" customFormat="1" ht="11.25" x14ac:dyDescent="0.2">
      <c r="A4449" s="1" t="s">
        <v>51</v>
      </c>
      <c r="B4449" s="2">
        <v>1</v>
      </c>
      <c r="C4449" s="3"/>
      <c r="D4449" s="3"/>
      <c r="E4449" s="4"/>
      <c r="F4449" s="4"/>
      <c r="G4449" s="4"/>
      <c r="H4449" s="3"/>
      <c r="I4449" s="3"/>
      <c r="J4449" s="3"/>
      <c r="K4449" s="3"/>
      <c r="L4449" s="5">
        <v>12</v>
      </c>
      <c r="M4449" s="6" t="s">
        <v>50</v>
      </c>
    </row>
    <row r="4450" spans="1:13" s="6" customFormat="1" ht="11.25" x14ac:dyDescent="0.2">
      <c r="A4450" s="1" t="s">
        <v>51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  <c r="M4450" s="6" t="s">
        <v>50</v>
      </c>
    </row>
    <row r="4451" spans="1:13" s="6" customFormat="1" ht="11.25" x14ac:dyDescent="0.2">
      <c r="A4451" s="1" t="s">
        <v>51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  <c r="M4451" s="6" t="s">
        <v>50</v>
      </c>
    </row>
    <row r="4452" spans="1:13" s="6" customFormat="1" ht="11.25" x14ac:dyDescent="0.2">
      <c r="A4452" s="1" t="s">
        <v>52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  <c r="M4452" s="6" t="s">
        <v>50</v>
      </c>
    </row>
    <row r="4453" spans="1:13" s="6" customFormat="1" ht="11.25" x14ac:dyDescent="0.2">
      <c r="A4453" s="1" t="s">
        <v>52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  <c r="M4453" s="6" t="s">
        <v>50</v>
      </c>
    </row>
    <row r="4454" spans="1:13" s="6" customFormat="1" ht="11.25" x14ac:dyDescent="0.2">
      <c r="A4454" s="1" t="s">
        <v>52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  <c r="M4454" s="6" t="s">
        <v>50</v>
      </c>
    </row>
    <row r="4455" spans="1:13" s="6" customFormat="1" ht="11.25" x14ac:dyDescent="0.2">
      <c r="A4455" s="1" t="s">
        <v>53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  <c r="M4455" s="6" t="s">
        <v>50</v>
      </c>
    </row>
    <row r="4456" spans="1:13" s="6" customFormat="1" ht="11.25" x14ac:dyDescent="0.2">
      <c r="A4456" s="1" t="s">
        <v>53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  <c r="M4456" s="6" t="s">
        <v>50</v>
      </c>
    </row>
    <row r="4457" spans="1:13" s="6" customFormat="1" ht="11.25" x14ac:dyDescent="0.2">
      <c r="A4457" s="1" t="s">
        <v>53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  <c r="M4457" s="6" t="s">
        <v>50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54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55</v>
      </c>
    </row>
    <row r="4460" spans="1:13" s="6" customFormat="1" ht="11.25" x14ac:dyDescent="0.2">
      <c r="A4460" s="1" t="s">
        <v>56</v>
      </c>
      <c r="B4460" s="2"/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55</v>
      </c>
    </row>
    <row r="4461" spans="1:13" s="6" customFormat="1" ht="11.25" x14ac:dyDescent="0.2">
      <c r="A4461" s="1" t="s">
        <v>57</v>
      </c>
      <c r="B4461" s="2"/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55</v>
      </c>
    </row>
    <row r="4462" spans="1:13" s="6" customFormat="1" ht="11.25" x14ac:dyDescent="0.2">
      <c r="A4462" s="1" t="s">
        <v>58</v>
      </c>
      <c r="B4462" s="2"/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55</v>
      </c>
    </row>
    <row r="4463" spans="1:13" s="6" customFormat="1" ht="11.25" x14ac:dyDescent="0.2">
      <c r="A4463" s="1" t="s">
        <v>59</v>
      </c>
      <c r="B4463" s="2"/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55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60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61</v>
      </c>
    </row>
    <row r="4466" spans="1:13" s="6" customFormat="1" ht="11.25" x14ac:dyDescent="0.2">
      <c r="A4466" s="1" t="s">
        <v>62</v>
      </c>
      <c r="B4466" s="2">
        <v>1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61</v>
      </c>
    </row>
    <row r="4467" spans="1:13" s="6" customFormat="1" ht="11.25" x14ac:dyDescent="0.2">
      <c r="A4467" s="1" t="s">
        <v>63</v>
      </c>
      <c r="B4467" s="2">
        <v>0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61</v>
      </c>
    </row>
    <row r="4468" spans="1:13" s="6" customFormat="1" ht="11.25" x14ac:dyDescent="0.2">
      <c r="A4468" s="1" t="s">
        <v>64</v>
      </c>
      <c r="B4468" s="2">
        <v>0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61</v>
      </c>
    </row>
    <row r="4469" spans="1:13" s="6" customFormat="1" ht="21" x14ac:dyDescent="0.2">
      <c r="A4469" s="1" t="s">
        <v>65</v>
      </c>
      <c r="B4469" s="2">
        <v>1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61</v>
      </c>
    </row>
    <row r="4470" spans="1:13" s="6" customFormat="1" ht="11.25" x14ac:dyDescent="0.2">
      <c r="A4470" s="1" t="s">
        <v>66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61</v>
      </c>
    </row>
    <row r="4471" spans="1:13" s="6" customFormat="1" ht="11.25" x14ac:dyDescent="0.2">
      <c r="A4471" s="1" t="s">
        <v>67</v>
      </c>
      <c r="B4471" s="2">
        <v>0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61</v>
      </c>
    </row>
    <row r="4472" spans="1:13" s="6" customFormat="1" ht="11.25" x14ac:dyDescent="0.2">
      <c r="A4472" s="1" t="s">
        <v>68</v>
      </c>
      <c r="B4472" s="2">
        <v>30000000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61</v>
      </c>
    </row>
    <row r="4473" spans="1:13" s="6" customFormat="1" ht="11.25" x14ac:dyDescent="0.2">
      <c r="A4473" s="1" t="s">
        <v>69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61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70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71</v>
      </c>
    </row>
    <row r="4476" spans="1:13" s="6" customFormat="1" ht="11.25" x14ac:dyDescent="0.2">
      <c r="A4476" s="1" t="s">
        <v>72</v>
      </c>
      <c r="B4476" s="2" t="s">
        <v>73</v>
      </c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71</v>
      </c>
    </row>
    <row r="4477" spans="1:13" s="6" customFormat="1" ht="11.25" x14ac:dyDescent="0.2">
      <c r="A4477" s="1" t="s">
        <v>74</v>
      </c>
      <c r="B4477" s="2" t="s">
        <v>73</v>
      </c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71</v>
      </c>
    </row>
    <row r="4478" spans="1:13" s="6" customFormat="1" ht="21" x14ac:dyDescent="0.2">
      <c r="A4478" s="1" t="s">
        <v>75</v>
      </c>
      <c r="B4478" s="2" t="s">
        <v>73</v>
      </c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71</v>
      </c>
    </row>
    <row r="4479" spans="1:13" s="6" customFormat="1" ht="21" x14ac:dyDescent="0.2">
      <c r="A4479" s="1" t="s">
        <v>76</v>
      </c>
      <c r="B4479" s="2" t="s">
        <v>73</v>
      </c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71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549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22.5" x14ac:dyDescent="0.2">
      <c r="A4484" s="1" t="s">
        <v>24</v>
      </c>
      <c r="B4484" s="2" t="s">
        <v>550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551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552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33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/>
      <c r="F4493" s="4"/>
      <c r="G4493" s="4"/>
      <c r="H4493" s="3"/>
      <c r="I4493" s="3"/>
      <c r="J4493" s="3"/>
      <c r="K4493" s="3"/>
      <c r="L4493" s="5">
        <v>12</v>
      </c>
      <c r="M4493" s="6" t="s">
        <v>50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  <c r="M4494" s="6" t="s">
        <v>50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  <c r="M4495" s="6" t="s">
        <v>50</v>
      </c>
    </row>
    <row r="4496" spans="1:13" s="6" customFormat="1" ht="11.25" x14ac:dyDescent="0.2">
      <c r="A4496" s="1" t="s">
        <v>51</v>
      </c>
      <c r="B4496" s="2">
        <v>1</v>
      </c>
      <c r="C4496" s="3"/>
      <c r="D4496" s="3"/>
      <c r="E4496" s="4"/>
      <c r="F4496" s="4"/>
      <c r="G4496" s="4"/>
      <c r="H4496" s="3"/>
      <c r="I4496" s="3"/>
      <c r="J4496" s="3"/>
      <c r="K4496" s="3"/>
      <c r="L4496" s="5">
        <v>12</v>
      </c>
      <c r="M4496" s="6" t="s">
        <v>50</v>
      </c>
    </row>
    <row r="4497" spans="1:13" s="6" customFormat="1" ht="11.25" x14ac:dyDescent="0.2">
      <c r="A4497" s="1" t="s">
        <v>51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  <c r="M4497" s="6" t="s">
        <v>50</v>
      </c>
    </row>
    <row r="4498" spans="1:13" s="6" customFormat="1" ht="11.25" x14ac:dyDescent="0.2">
      <c r="A4498" s="1" t="s">
        <v>51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  <c r="M4498" s="6" t="s">
        <v>50</v>
      </c>
    </row>
    <row r="4499" spans="1:13" s="6" customFormat="1" ht="11.25" x14ac:dyDescent="0.2">
      <c r="A4499" s="1" t="s">
        <v>52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  <c r="M4499" s="6" t="s">
        <v>50</v>
      </c>
    </row>
    <row r="4500" spans="1:13" s="6" customFormat="1" ht="11.25" x14ac:dyDescent="0.2">
      <c r="A4500" s="1" t="s">
        <v>52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  <c r="M4500" s="6" t="s">
        <v>50</v>
      </c>
    </row>
    <row r="4501" spans="1:13" s="6" customFormat="1" ht="11.25" x14ac:dyDescent="0.2">
      <c r="A4501" s="1" t="s">
        <v>52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  <c r="M4501" s="6" t="s">
        <v>50</v>
      </c>
    </row>
    <row r="4502" spans="1:13" s="6" customFormat="1" ht="11.25" x14ac:dyDescent="0.2">
      <c r="A4502" s="1" t="s">
        <v>53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  <c r="M4502" s="6" t="s">
        <v>50</v>
      </c>
    </row>
    <row r="4503" spans="1:13" s="6" customFormat="1" ht="11.25" x14ac:dyDescent="0.2">
      <c r="A4503" s="1" t="s">
        <v>53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  <c r="M4503" s="6" t="s">
        <v>50</v>
      </c>
    </row>
    <row r="4504" spans="1:13" s="6" customFormat="1" ht="11.25" x14ac:dyDescent="0.2">
      <c r="A4504" s="1" t="s">
        <v>53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  <c r="M4504" s="6" t="s">
        <v>50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54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55</v>
      </c>
    </row>
    <row r="4507" spans="1:13" s="6" customFormat="1" ht="11.25" x14ac:dyDescent="0.2">
      <c r="A4507" s="1" t="s">
        <v>56</v>
      </c>
      <c r="B4507" s="2"/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55</v>
      </c>
    </row>
    <row r="4508" spans="1:13" s="6" customFormat="1" ht="11.25" x14ac:dyDescent="0.2">
      <c r="A4508" s="1" t="s">
        <v>57</v>
      </c>
      <c r="B4508" s="2"/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55</v>
      </c>
    </row>
    <row r="4509" spans="1:13" s="6" customFormat="1" ht="11.25" x14ac:dyDescent="0.2">
      <c r="A4509" s="1" t="s">
        <v>58</v>
      </c>
      <c r="B4509" s="2"/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55</v>
      </c>
    </row>
    <row r="4510" spans="1:13" s="6" customFormat="1" ht="11.25" x14ac:dyDescent="0.2">
      <c r="A4510" s="1" t="s">
        <v>59</v>
      </c>
      <c r="B4510" s="2"/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55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60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61</v>
      </c>
    </row>
    <row r="4513" spans="1:13" s="6" customFormat="1" ht="11.25" x14ac:dyDescent="0.2">
      <c r="A4513" s="1" t="s">
        <v>62</v>
      </c>
      <c r="B4513" s="2">
        <v>2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61</v>
      </c>
    </row>
    <row r="4514" spans="1:13" s="6" customFormat="1" ht="11.25" x14ac:dyDescent="0.2">
      <c r="A4514" s="1" t="s">
        <v>63</v>
      </c>
      <c r="B4514" s="2">
        <v>0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61</v>
      </c>
    </row>
    <row r="4515" spans="1:13" s="6" customFormat="1" ht="11.25" x14ac:dyDescent="0.2">
      <c r="A4515" s="1" t="s">
        <v>64</v>
      </c>
      <c r="B4515" s="2">
        <v>0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61</v>
      </c>
    </row>
    <row r="4516" spans="1:13" s="6" customFormat="1" ht="21" x14ac:dyDescent="0.2">
      <c r="A4516" s="1" t="s">
        <v>65</v>
      </c>
      <c r="B4516" s="2">
        <v>2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61</v>
      </c>
    </row>
    <row r="4517" spans="1:13" s="6" customFormat="1" ht="11.25" x14ac:dyDescent="0.2">
      <c r="A4517" s="1" t="s">
        <v>66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61</v>
      </c>
    </row>
    <row r="4518" spans="1:13" s="6" customFormat="1" ht="11.25" x14ac:dyDescent="0.2">
      <c r="A4518" s="1" t="s">
        <v>67</v>
      </c>
      <c r="B4518" s="2">
        <v>0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61</v>
      </c>
    </row>
    <row r="4519" spans="1:13" s="6" customFormat="1" ht="11.25" x14ac:dyDescent="0.2">
      <c r="A4519" s="1" t="s">
        <v>68</v>
      </c>
      <c r="B4519" s="2">
        <v>10000000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61</v>
      </c>
    </row>
    <row r="4520" spans="1:13" s="6" customFormat="1" ht="11.25" x14ac:dyDescent="0.2">
      <c r="A4520" s="1" t="s">
        <v>69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61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70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71</v>
      </c>
    </row>
    <row r="4523" spans="1:13" s="6" customFormat="1" ht="11.25" x14ac:dyDescent="0.2">
      <c r="A4523" s="1" t="s">
        <v>72</v>
      </c>
      <c r="B4523" s="2" t="s">
        <v>73</v>
      </c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71</v>
      </c>
    </row>
    <row r="4524" spans="1:13" s="6" customFormat="1" ht="11.25" x14ac:dyDescent="0.2">
      <c r="A4524" s="1" t="s">
        <v>74</v>
      </c>
      <c r="B4524" s="2" t="s">
        <v>73</v>
      </c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71</v>
      </c>
    </row>
    <row r="4525" spans="1:13" s="6" customFormat="1" ht="21" x14ac:dyDescent="0.2">
      <c r="A4525" s="1" t="s">
        <v>75</v>
      </c>
      <c r="B4525" s="2" t="s">
        <v>73</v>
      </c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71</v>
      </c>
    </row>
    <row r="4526" spans="1:13" s="6" customFormat="1" ht="21" x14ac:dyDescent="0.2">
      <c r="A4526" s="1" t="s">
        <v>76</v>
      </c>
      <c r="B4526" s="2" t="s">
        <v>73</v>
      </c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71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553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554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555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556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126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/>
      <c r="F4540" s="4"/>
      <c r="G4540" s="4"/>
      <c r="H4540" s="3"/>
      <c r="I4540" s="3"/>
      <c r="J4540" s="3"/>
      <c r="K4540" s="3"/>
      <c r="L4540" s="5">
        <v>12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</row>
    <row r="4543" spans="1:13" s="6" customFormat="1" ht="11.25" x14ac:dyDescent="0.2">
      <c r="A4543" s="1" t="s">
        <v>51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</row>
    <row r="4544" spans="1:13" s="6" customFormat="1" ht="11.25" x14ac:dyDescent="0.2">
      <c r="A4544" s="1" t="s">
        <v>51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</row>
    <row r="4545" spans="1:13" s="6" customFormat="1" ht="11.25" x14ac:dyDescent="0.2">
      <c r="A4545" s="1" t="s">
        <v>51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</row>
    <row r="4546" spans="1:13" s="6" customFormat="1" ht="11.25" x14ac:dyDescent="0.2">
      <c r="A4546" s="1" t="s">
        <v>52</v>
      </c>
      <c r="B4546" s="2">
        <v>1</v>
      </c>
      <c r="C4546" s="3"/>
      <c r="D4546" s="3"/>
      <c r="E4546" s="4">
        <v>1.0690599999999999</v>
      </c>
      <c r="F4546" s="4" t="s">
        <v>557</v>
      </c>
      <c r="G4546" s="4">
        <v>159707.23000000001</v>
      </c>
      <c r="H4546" s="3" t="s">
        <v>106</v>
      </c>
      <c r="I4546" s="3"/>
      <c r="J4546" s="3" t="s">
        <v>98</v>
      </c>
      <c r="K4546" s="3"/>
      <c r="L4546" s="5">
        <v>12</v>
      </c>
    </row>
    <row r="4547" spans="1:13" s="6" customFormat="1" ht="11.25" x14ac:dyDescent="0.2">
      <c r="A4547" s="1" t="s">
        <v>52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</row>
    <row r="4548" spans="1:13" s="6" customFormat="1" ht="11.25" x14ac:dyDescent="0.2">
      <c r="A4548" s="1" t="s">
        <v>52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</row>
    <row r="4549" spans="1:13" s="6" customFormat="1" ht="11.25" x14ac:dyDescent="0.2">
      <c r="A4549" s="1" t="s">
        <v>53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</row>
    <row r="4550" spans="1:13" s="6" customFormat="1" ht="11.25" x14ac:dyDescent="0.2">
      <c r="A4550" s="1" t="s">
        <v>53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</row>
    <row r="4551" spans="1:13" s="6" customFormat="1" ht="11.25" x14ac:dyDescent="0.2">
      <c r="A4551" s="1" t="s">
        <v>53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54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55</v>
      </c>
    </row>
    <row r="4554" spans="1:13" s="6" customFormat="1" ht="11.25" x14ac:dyDescent="0.2">
      <c r="A4554" s="1" t="s">
        <v>58</v>
      </c>
      <c r="B4554" s="2">
        <v>1.0690599999999999</v>
      </c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55</v>
      </c>
    </row>
    <row r="4555" spans="1:13" s="6" customFormat="1" ht="11.25" x14ac:dyDescent="0.2">
      <c r="A4555" s="1" t="s">
        <v>59</v>
      </c>
      <c r="B4555" s="2">
        <v>1.0690599999999999</v>
      </c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55</v>
      </c>
    </row>
    <row r="4556" spans="1:13" s="6" customFormat="1" ht="11.25" x14ac:dyDescent="0.2">
      <c r="A4556" s="1" t="s">
        <v>56</v>
      </c>
      <c r="B4556" s="2">
        <v>1.0690599999999999</v>
      </c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55</v>
      </c>
    </row>
    <row r="4557" spans="1:13" s="6" customFormat="1" ht="11.25" x14ac:dyDescent="0.2">
      <c r="A4557" s="1" t="s">
        <v>57</v>
      </c>
      <c r="B4557" s="2">
        <v>1.0690599999999999</v>
      </c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55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60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61</v>
      </c>
    </row>
    <row r="4560" spans="1:13" s="6" customFormat="1" ht="11.25" x14ac:dyDescent="0.2">
      <c r="A4560" s="1" t="s">
        <v>62</v>
      </c>
      <c r="B4560" s="2">
        <v>1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61</v>
      </c>
    </row>
    <row r="4561" spans="1:13" s="6" customFormat="1" ht="11.25" x14ac:dyDescent="0.2">
      <c r="A4561" s="1" t="s">
        <v>63</v>
      </c>
      <c r="B4561" s="2">
        <v>1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61</v>
      </c>
    </row>
    <row r="4562" spans="1:13" s="6" customFormat="1" ht="11.25" x14ac:dyDescent="0.2">
      <c r="A4562" s="1" t="s">
        <v>64</v>
      </c>
      <c r="B4562" s="2">
        <v>159707.23000000001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61</v>
      </c>
    </row>
    <row r="4563" spans="1:13" s="6" customFormat="1" ht="21" x14ac:dyDescent="0.2">
      <c r="A4563" s="1" t="s">
        <v>65</v>
      </c>
      <c r="B4563" s="2">
        <v>0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61</v>
      </c>
    </row>
    <row r="4564" spans="1:13" s="6" customFormat="1" ht="11.25" x14ac:dyDescent="0.2">
      <c r="A4564" s="1" t="s">
        <v>66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61</v>
      </c>
    </row>
    <row r="4565" spans="1:13" s="6" customFormat="1" ht="11.25" x14ac:dyDescent="0.2">
      <c r="A4565" s="1" t="s">
        <v>67</v>
      </c>
      <c r="B4565" s="2">
        <v>159707.23000000001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61</v>
      </c>
    </row>
    <row r="4566" spans="1:13" s="6" customFormat="1" ht="11.25" x14ac:dyDescent="0.2">
      <c r="A4566" s="1" t="s">
        <v>68</v>
      </c>
      <c r="B4566" s="2">
        <v>159707.23000000001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61</v>
      </c>
    </row>
    <row r="4567" spans="1:13" s="6" customFormat="1" ht="11.25" x14ac:dyDescent="0.2">
      <c r="A4567" s="1" t="s">
        <v>69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61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70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71</v>
      </c>
    </row>
    <row r="4570" spans="1:13" s="6" customFormat="1" ht="11.25" x14ac:dyDescent="0.2">
      <c r="A4570" s="1" t="s">
        <v>72</v>
      </c>
      <c r="B4570" s="2"/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71</v>
      </c>
    </row>
    <row r="4571" spans="1:13" s="6" customFormat="1" ht="11.25" x14ac:dyDescent="0.2">
      <c r="A4571" s="1" t="s">
        <v>74</v>
      </c>
      <c r="B4571" s="2"/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71</v>
      </c>
    </row>
    <row r="4572" spans="1:13" s="6" customFormat="1" ht="21" x14ac:dyDescent="0.2">
      <c r="A4572" s="1" t="s">
        <v>75</v>
      </c>
      <c r="B4572" s="2"/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71</v>
      </c>
    </row>
    <row r="4573" spans="1:13" s="6" customFormat="1" ht="21" x14ac:dyDescent="0.2">
      <c r="A4573" s="1" t="s">
        <v>76</v>
      </c>
      <c r="B4573" s="2"/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71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558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559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560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561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164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/>
      <c r="F4587" s="4"/>
      <c r="G4587" s="4"/>
      <c r="H4587" s="3"/>
      <c r="I4587" s="3"/>
      <c r="J4587" s="3"/>
      <c r="K4587" s="3"/>
      <c r="L4587" s="5">
        <v>12</v>
      </c>
      <c r="M4587" s="6" t="s">
        <v>50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  <c r="M4588" s="6" t="s">
        <v>50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  <c r="M4589" s="6" t="s">
        <v>50</v>
      </c>
    </row>
    <row r="4590" spans="1:13" s="6" customFormat="1" ht="11.25" x14ac:dyDescent="0.2">
      <c r="A4590" s="1" t="s">
        <v>51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  <c r="M4590" s="6" t="s">
        <v>50</v>
      </c>
    </row>
    <row r="4591" spans="1:13" s="6" customFormat="1" ht="11.25" x14ac:dyDescent="0.2">
      <c r="A4591" s="1" t="s">
        <v>51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  <c r="M4591" s="6" t="s">
        <v>50</v>
      </c>
    </row>
    <row r="4592" spans="1:13" s="6" customFormat="1" ht="11.25" x14ac:dyDescent="0.2">
      <c r="A4592" s="1" t="s">
        <v>51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  <c r="M4592" s="6" t="s">
        <v>50</v>
      </c>
    </row>
    <row r="4593" spans="1:13" s="6" customFormat="1" ht="11.25" x14ac:dyDescent="0.2">
      <c r="A4593" s="1" t="s">
        <v>52</v>
      </c>
      <c r="B4593" s="2">
        <v>1</v>
      </c>
      <c r="C4593" s="3"/>
      <c r="D4593" s="3"/>
      <c r="E4593" s="4"/>
      <c r="F4593" s="4"/>
      <c r="G4593" s="4"/>
      <c r="H4593" s="3"/>
      <c r="I4593" s="3"/>
      <c r="J4593" s="3"/>
      <c r="K4593" s="3"/>
      <c r="L4593" s="5">
        <v>12</v>
      </c>
      <c r="M4593" s="6" t="s">
        <v>50</v>
      </c>
    </row>
    <row r="4594" spans="1:13" s="6" customFormat="1" ht="11.25" x14ac:dyDescent="0.2">
      <c r="A4594" s="1" t="s">
        <v>52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  <c r="M4594" s="6" t="s">
        <v>50</v>
      </c>
    </row>
    <row r="4595" spans="1:13" s="6" customFormat="1" ht="11.25" x14ac:dyDescent="0.2">
      <c r="A4595" s="1" t="s">
        <v>52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  <c r="M4595" s="6" t="s">
        <v>50</v>
      </c>
    </row>
    <row r="4596" spans="1:13" s="6" customFormat="1" ht="11.25" x14ac:dyDescent="0.2">
      <c r="A4596" s="1" t="s">
        <v>53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  <c r="M4596" s="6" t="s">
        <v>50</v>
      </c>
    </row>
    <row r="4597" spans="1:13" s="6" customFormat="1" ht="11.25" x14ac:dyDescent="0.2">
      <c r="A4597" s="1" t="s">
        <v>53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  <c r="M4597" s="6" t="s">
        <v>50</v>
      </c>
    </row>
    <row r="4598" spans="1:13" s="6" customFormat="1" ht="11.25" x14ac:dyDescent="0.2">
      <c r="A4598" s="1" t="s">
        <v>53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  <c r="M4598" s="6" t="s">
        <v>50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54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55</v>
      </c>
    </row>
    <row r="4601" spans="1:13" s="6" customFormat="1" ht="11.25" x14ac:dyDescent="0.2">
      <c r="A4601" s="1" t="s">
        <v>56</v>
      </c>
      <c r="B4601" s="2"/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55</v>
      </c>
    </row>
    <row r="4602" spans="1:13" s="6" customFormat="1" ht="11.25" x14ac:dyDescent="0.2">
      <c r="A4602" s="1" t="s">
        <v>57</v>
      </c>
      <c r="B4602" s="2"/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55</v>
      </c>
    </row>
    <row r="4603" spans="1:13" s="6" customFormat="1" ht="11.25" x14ac:dyDescent="0.2">
      <c r="A4603" s="1" t="s">
        <v>58</v>
      </c>
      <c r="B4603" s="2"/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55</v>
      </c>
    </row>
    <row r="4604" spans="1:13" s="6" customFormat="1" ht="11.25" x14ac:dyDescent="0.2">
      <c r="A4604" s="1" t="s">
        <v>59</v>
      </c>
      <c r="B4604" s="2"/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55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60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61</v>
      </c>
    </row>
    <row r="4607" spans="1:13" s="6" customFormat="1" ht="11.25" x14ac:dyDescent="0.2">
      <c r="A4607" s="1" t="s">
        <v>62</v>
      </c>
      <c r="B4607" s="2">
        <v>2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61</v>
      </c>
    </row>
    <row r="4608" spans="1:13" s="6" customFormat="1" ht="11.25" x14ac:dyDescent="0.2">
      <c r="A4608" s="1" t="s">
        <v>63</v>
      </c>
      <c r="B4608" s="2">
        <v>0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61</v>
      </c>
    </row>
    <row r="4609" spans="1:13" s="6" customFormat="1" ht="11.25" x14ac:dyDescent="0.2">
      <c r="A4609" s="1" t="s">
        <v>64</v>
      </c>
      <c r="B4609" s="2">
        <v>0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61</v>
      </c>
    </row>
    <row r="4610" spans="1:13" s="6" customFormat="1" ht="21" x14ac:dyDescent="0.2">
      <c r="A4610" s="1" t="s">
        <v>65</v>
      </c>
      <c r="B4610" s="2">
        <v>2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61</v>
      </c>
    </row>
    <row r="4611" spans="1:13" s="6" customFormat="1" ht="11.25" x14ac:dyDescent="0.2">
      <c r="A4611" s="1" t="s">
        <v>66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61</v>
      </c>
    </row>
    <row r="4612" spans="1:13" s="6" customFormat="1" ht="11.25" x14ac:dyDescent="0.2">
      <c r="A4612" s="1" t="s">
        <v>67</v>
      </c>
      <c r="B4612" s="2">
        <v>0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61</v>
      </c>
    </row>
    <row r="4613" spans="1:13" s="6" customFormat="1" ht="11.25" x14ac:dyDescent="0.2">
      <c r="A4613" s="1" t="s">
        <v>68</v>
      </c>
      <c r="B4613" s="2">
        <v>1000000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61</v>
      </c>
    </row>
    <row r="4614" spans="1:13" s="6" customFormat="1" ht="11.25" x14ac:dyDescent="0.2">
      <c r="A4614" s="1" t="s">
        <v>69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61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70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71</v>
      </c>
    </row>
    <row r="4617" spans="1:13" s="6" customFormat="1" ht="11.25" x14ac:dyDescent="0.2">
      <c r="A4617" s="1" t="s">
        <v>72</v>
      </c>
      <c r="B4617" s="2" t="s">
        <v>73</v>
      </c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71</v>
      </c>
    </row>
    <row r="4618" spans="1:13" s="6" customFormat="1" ht="11.25" x14ac:dyDescent="0.2">
      <c r="A4618" s="1" t="s">
        <v>74</v>
      </c>
      <c r="B4618" s="2" t="s">
        <v>73</v>
      </c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71</v>
      </c>
    </row>
    <row r="4619" spans="1:13" s="6" customFormat="1" ht="21" x14ac:dyDescent="0.2">
      <c r="A4619" s="1" t="s">
        <v>75</v>
      </c>
      <c r="B4619" s="2" t="s">
        <v>73</v>
      </c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71</v>
      </c>
    </row>
    <row r="4620" spans="1:13" s="6" customFormat="1" ht="21" x14ac:dyDescent="0.2">
      <c r="A4620" s="1" t="s">
        <v>76</v>
      </c>
      <c r="B4620" s="2" t="s">
        <v>73</v>
      </c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71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562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563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564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565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158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  <c r="M4634" s="6" t="s">
        <v>50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  <c r="M4635" s="6" t="s">
        <v>50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  <c r="M4636" s="6" t="s">
        <v>50</v>
      </c>
    </row>
    <row r="4637" spans="1:13" s="6" customFormat="1" ht="11.25" x14ac:dyDescent="0.2">
      <c r="A4637" s="1" t="s">
        <v>51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  <c r="M4637" s="6" t="s">
        <v>50</v>
      </c>
    </row>
    <row r="4638" spans="1:13" s="6" customFormat="1" ht="11.25" x14ac:dyDescent="0.2">
      <c r="A4638" s="1" t="s">
        <v>51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  <c r="M4638" s="6" t="s">
        <v>50</v>
      </c>
    </row>
    <row r="4639" spans="1:13" s="6" customFormat="1" ht="11.25" x14ac:dyDescent="0.2">
      <c r="A4639" s="1" t="s">
        <v>51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  <c r="M4639" s="6" t="s">
        <v>50</v>
      </c>
    </row>
    <row r="4640" spans="1:13" s="6" customFormat="1" ht="11.25" x14ac:dyDescent="0.2">
      <c r="A4640" s="1" t="s">
        <v>52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  <c r="M4640" s="6" t="s">
        <v>50</v>
      </c>
    </row>
    <row r="4641" spans="1:13" s="6" customFormat="1" ht="11.25" x14ac:dyDescent="0.2">
      <c r="A4641" s="1" t="s">
        <v>52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  <c r="M4641" s="6" t="s">
        <v>50</v>
      </c>
    </row>
    <row r="4642" spans="1:13" s="6" customFormat="1" ht="11.25" x14ac:dyDescent="0.2">
      <c r="A4642" s="1" t="s">
        <v>52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  <c r="M4642" s="6" t="s">
        <v>50</v>
      </c>
    </row>
    <row r="4643" spans="1:13" s="6" customFormat="1" ht="11.25" x14ac:dyDescent="0.2">
      <c r="A4643" s="1" t="s">
        <v>53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  <c r="M4643" s="6" t="s">
        <v>50</v>
      </c>
    </row>
    <row r="4644" spans="1:13" s="6" customFormat="1" ht="11.25" x14ac:dyDescent="0.2">
      <c r="A4644" s="1" t="s">
        <v>53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  <c r="M4644" s="6" t="s">
        <v>50</v>
      </c>
    </row>
    <row r="4645" spans="1:13" s="6" customFormat="1" ht="11.25" x14ac:dyDescent="0.2">
      <c r="A4645" s="1" t="s">
        <v>53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  <c r="M4645" s="6" t="s">
        <v>50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54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55</v>
      </c>
    </row>
    <row r="4648" spans="1:13" s="6" customFormat="1" ht="11.25" x14ac:dyDescent="0.2">
      <c r="A4648" s="1" t="s">
        <v>56</v>
      </c>
      <c r="B4648" s="2"/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55</v>
      </c>
    </row>
    <row r="4649" spans="1:13" s="6" customFormat="1" ht="11.25" x14ac:dyDescent="0.2">
      <c r="A4649" s="1" t="s">
        <v>57</v>
      </c>
      <c r="B4649" s="2"/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55</v>
      </c>
    </row>
    <row r="4650" spans="1:13" s="6" customFormat="1" ht="11.25" x14ac:dyDescent="0.2">
      <c r="A4650" s="1" t="s">
        <v>58</v>
      </c>
      <c r="B4650" s="2"/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55</v>
      </c>
    </row>
    <row r="4651" spans="1:13" s="6" customFormat="1" ht="11.25" x14ac:dyDescent="0.2">
      <c r="A4651" s="1" t="s">
        <v>59</v>
      </c>
      <c r="B4651" s="2"/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55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60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61</v>
      </c>
    </row>
    <row r="4654" spans="1:13" s="6" customFormat="1" ht="11.25" x14ac:dyDescent="0.2">
      <c r="A4654" s="1" t="s">
        <v>62</v>
      </c>
      <c r="B4654" s="2">
        <v>2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61</v>
      </c>
    </row>
    <row r="4655" spans="1:13" s="6" customFormat="1" ht="11.25" x14ac:dyDescent="0.2">
      <c r="A4655" s="1" t="s">
        <v>63</v>
      </c>
      <c r="B4655" s="2">
        <v>0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61</v>
      </c>
    </row>
    <row r="4656" spans="1:13" s="6" customFormat="1" ht="11.25" x14ac:dyDescent="0.2">
      <c r="A4656" s="1" t="s">
        <v>64</v>
      </c>
      <c r="B4656" s="2">
        <v>0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61</v>
      </c>
    </row>
    <row r="4657" spans="1:13" s="6" customFormat="1" ht="21" x14ac:dyDescent="0.2">
      <c r="A4657" s="1" t="s">
        <v>65</v>
      </c>
      <c r="B4657" s="2">
        <v>2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61</v>
      </c>
    </row>
    <row r="4658" spans="1:13" s="6" customFormat="1" ht="11.25" x14ac:dyDescent="0.2">
      <c r="A4658" s="1" t="s">
        <v>66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61</v>
      </c>
    </row>
    <row r="4659" spans="1:13" s="6" customFormat="1" ht="11.25" x14ac:dyDescent="0.2">
      <c r="A4659" s="1" t="s">
        <v>67</v>
      </c>
      <c r="B4659" s="2">
        <v>0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61</v>
      </c>
    </row>
    <row r="4660" spans="1:13" s="6" customFormat="1" ht="11.25" x14ac:dyDescent="0.2">
      <c r="A4660" s="1" t="s">
        <v>68</v>
      </c>
      <c r="B4660" s="2">
        <v>10000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61</v>
      </c>
    </row>
    <row r="4661" spans="1:13" s="6" customFormat="1" ht="11.25" x14ac:dyDescent="0.2">
      <c r="A4661" s="1" t="s">
        <v>69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61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70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71</v>
      </c>
    </row>
    <row r="4664" spans="1:13" s="6" customFormat="1" ht="11.25" x14ac:dyDescent="0.2">
      <c r="A4664" s="1" t="s">
        <v>72</v>
      </c>
      <c r="B4664" s="2" t="s">
        <v>73</v>
      </c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71</v>
      </c>
    </row>
    <row r="4665" spans="1:13" s="6" customFormat="1" ht="11.25" x14ac:dyDescent="0.2">
      <c r="A4665" s="1" t="s">
        <v>74</v>
      </c>
      <c r="B4665" s="2" t="s">
        <v>73</v>
      </c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71</v>
      </c>
    </row>
    <row r="4666" spans="1:13" s="6" customFormat="1" ht="21" x14ac:dyDescent="0.2">
      <c r="A4666" s="1" t="s">
        <v>75</v>
      </c>
      <c r="B4666" s="2" t="s">
        <v>73</v>
      </c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71</v>
      </c>
    </row>
    <row r="4667" spans="1:13" s="6" customFormat="1" ht="21" x14ac:dyDescent="0.2">
      <c r="A4667" s="1" t="s">
        <v>76</v>
      </c>
      <c r="B4667" s="2" t="s">
        <v>73</v>
      </c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71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566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567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568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569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489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  <c r="M4681" s="6" t="s">
        <v>50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  <c r="M4682" s="6" t="s">
        <v>50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  <c r="M4683" s="6" t="s">
        <v>50</v>
      </c>
    </row>
    <row r="4684" spans="1:13" s="6" customFormat="1" ht="11.25" x14ac:dyDescent="0.2">
      <c r="A4684" s="1" t="s">
        <v>51</v>
      </c>
      <c r="B4684" s="2">
        <v>1</v>
      </c>
      <c r="C4684" s="3"/>
      <c r="D4684" s="3"/>
      <c r="E4684" s="4"/>
      <c r="F4684" s="4"/>
      <c r="G4684" s="4"/>
      <c r="H4684" s="3"/>
      <c r="I4684" s="3"/>
      <c r="J4684" s="3"/>
      <c r="K4684" s="3"/>
      <c r="L4684" s="5">
        <v>12</v>
      </c>
      <c r="M4684" s="6" t="s">
        <v>50</v>
      </c>
    </row>
    <row r="4685" spans="1:13" s="6" customFormat="1" ht="11.25" x14ac:dyDescent="0.2">
      <c r="A4685" s="1" t="s">
        <v>51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  <c r="M4685" s="6" t="s">
        <v>50</v>
      </c>
    </row>
    <row r="4686" spans="1:13" s="6" customFormat="1" ht="11.25" x14ac:dyDescent="0.2">
      <c r="A4686" s="1" t="s">
        <v>51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  <c r="M4686" s="6" t="s">
        <v>50</v>
      </c>
    </row>
    <row r="4687" spans="1:13" s="6" customFormat="1" ht="11.25" x14ac:dyDescent="0.2">
      <c r="A4687" s="1" t="s">
        <v>52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  <c r="M4687" s="6" t="s">
        <v>50</v>
      </c>
    </row>
    <row r="4688" spans="1:13" s="6" customFormat="1" ht="11.25" x14ac:dyDescent="0.2">
      <c r="A4688" s="1" t="s">
        <v>52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  <c r="M4688" s="6" t="s">
        <v>50</v>
      </c>
    </row>
    <row r="4689" spans="1:13" s="6" customFormat="1" ht="11.25" x14ac:dyDescent="0.2">
      <c r="A4689" s="1" t="s">
        <v>52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  <c r="M4689" s="6" t="s">
        <v>50</v>
      </c>
    </row>
    <row r="4690" spans="1:13" s="6" customFormat="1" ht="11.25" x14ac:dyDescent="0.2">
      <c r="A4690" s="1" t="s">
        <v>53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  <c r="M4690" s="6" t="s">
        <v>50</v>
      </c>
    </row>
    <row r="4691" spans="1:13" s="6" customFormat="1" ht="11.25" x14ac:dyDescent="0.2">
      <c r="A4691" s="1" t="s">
        <v>53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  <c r="M4691" s="6" t="s">
        <v>50</v>
      </c>
    </row>
    <row r="4692" spans="1:13" s="6" customFormat="1" ht="11.25" x14ac:dyDescent="0.2">
      <c r="A4692" s="1" t="s">
        <v>53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  <c r="M4692" s="6" t="s">
        <v>50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54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55</v>
      </c>
    </row>
    <row r="4695" spans="1:13" s="6" customFormat="1" ht="11.25" x14ac:dyDescent="0.2">
      <c r="A4695" s="1" t="s">
        <v>56</v>
      </c>
      <c r="B4695" s="2"/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55</v>
      </c>
    </row>
    <row r="4696" spans="1:13" s="6" customFormat="1" ht="11.25" x14ac:dyDescent="0.2">
      <c r="A4696" s="1" t="s">
        <v>57</v>
      </c>
      <c r="B4696" s="2"/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55</v>
      </c>
    </row>
    <row r="4697" spans="1:13" s="6" customFormat="1" ht="11.25" x14ac:dyDescent="0.2">
      <c r="A4697" s="1" t="s">
        <v>58</v>
      </c>
      <c r="B4697" s="2"/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55</v>
      </c>
    </row>
    <row r="4698" spans="1:13" s="6" customFormat="1" ht="11.25" x14ac:dyDescent="0.2">
      <c r="A4698" s="1" t="s">
        <v>59</v>
      </c>
      <c r="B4698" s="2"/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55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60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61</v>
      </c>
    </row>
    <row r="4701" spans="1:13" s="6" customFormat="1" ht="11.25" x14ac:dyDescent="0.2">
      <c r="A4701" s="1" t="s">
        <v>62</v>
      </c>
      <c r="B4701" s="2">
        <v>1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61</v>
      </c>
    </row>
    <row r="4702" spans="1:13" s="6" customFormat="1" ht="11.25" x14ac:dyDescent="0.2">
      <c r="A4702" s="1" t="s">
        <v>63</v>
      </c>
      <c r="B4702" s="2">
        <v>0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61</v>
      </c>
    </row>
    <row r="4703" spans="1:13" s="6" customFormat="1" ht="11.25" x14ac:dyDescent="0.2">
      <c r="A4703" s="1" t="s">
        <v>64</v>
      </c>
      <c r="B4703" s="2">
        <v>0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61</v>
      </c>
    </row>
    <row r="4704" spans="1:13" s="6" customFormat="1" ht="21" x14ac:dyDescent="0.2">
      <c r="A4704" s="1" t="s">
        <v>65</v>
      </c>
      <c r="B4704" s="2">
        <v>1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61</v>
      </c>
    </row>
    <row r="4705" spans="1:13" s="6" customFormat="1" ht="11.25" x14ac:dyDescent="0.2">
      <c r="A4705" s="1" t="s">
        <v>66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61</v>
      </c>
    </row>
    <row r="4706" spans="1:13" s="6" customFormat="1" ht="11.25" x14ac:dyDescent="0.2">
      <c r="A4706" s="1" t="s">
        <v>67</v>
      </c>
      <c r="B4706" s="2">
        <v>0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61</v>
      </c>
    </row>
    <row r="4707" spans="1:13" s="6" customFormat="1" ht="11.25" x14ac:dyDescent="0.2">
      <c r="A4707" s="1" t="s">
        <v>68</v>
      </c>
      <c r="B4707" s="2">
        <v>6000000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61</v>
      </c>
    </row>
    <row r="4708" spans="1:13" s="6" customFormat="1" ht="11.25" x14ac:dyDescent="0.2">
      <c r="A4708" s="1" t="s">
        <v>69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61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70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71</v>
      </c>
    </row>
    <row r="4711" spans="1:13" s="6" customFormat="1" ht="11.25" x14ac:dyDescent="0.2">
      <c r="A4711" s="1" t="s">
        <v>72</v>
      </c>
      <c r="B4711" s="2" t="s">
        <v>73</v>
      </c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71</v>
      </c>
    </row>
    <row r="4712" spans="1:13" s="6" customFormat="1" ht="11.25" x14ac:dyDescent="0.2">
      <c r="A4712" s="1" t="s">
        <v>74</v>
      </c>
      <c r="B4712" s="2" t="s">
        <v>73</v>
      </c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71</v>
      </c>
    </row>
    <row r="4713" spans="1:13" s="6" customFormat="1" ht="21" x14ac:dyDescent="0.2">
      <c r="A4713" s="1" t="s">
        <v>75</v>
      </c>
      <c r="B4713" s="2" t="s">
        <v>73</v>
      </c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71</v>
      </c>
    </row>
    <row r="4714" spans="1:13" s="6" customFormat="1" ht="21" x14ac:dyDescent="0.2">
      <c r="A4714" s="1" t="s">
        <v>76</v>
      </c>
      <c r="B4714" s="2" t="s">
        <v>73</v>
      </c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71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570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571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572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573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574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/>
      <c r="F4728" s="4"/>
      <c r="G4728" s="4"/>
      <c r="H4728" s="3"/>
      <c r="I4728" s="3"/>
      <c r="J4728" s="3"/>
      <c r="K4728" s="3"/>
      <c r="L4728" s="5">
        <v>12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</row>
    <row r="4731" spans="1:13" s="6" customFormat="1" ht="11.25" x14ac:dyDescent="0.2">
      <c r="A4731" s="1" t="s">
        <v>51</v>
      </c>
      <c r="B4731" s="2">
        <v>1</v>
      </c>
      <c r="C4731" s="3"/>
      <c r="D4731" s="3"/>
      <c r="E4731" s="4">
        <v>4.6663399999999999</v>
      </c>
      <c r="F4731" s="4" t="s">
        <v>575</v>
      </c>
      <c r="G4731" s="4">
        <v>95277.41</v>
      </c>
      <c r="H4731" s="3" t="s">
        <v>97</v>
      </c>
      <c r="I4731" s="3"/>
      <c r="J4731" s="3" t="s">
        <v>98</v>
      </c>
      <c r="K4731" s="3"/>
      <c r="L4731" s="5">
        <v>12</v>
      </c>
    </row>
    <row r="4732" spans="1:13" s="6" customFormat="1" ht="11.25" x14ac:dyDescent="0.2">
      <c r="A4732" s="1" t="s">
        <v>51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</row>
    <row r="4733" spans="1:13" s="6" customFormat="1" ht="11.25" x14ac:dyDescent="0.2">
      <c r="A4733" s="1" t="s">
        <v>51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</row>
    <row r="4734" spans="1:13" s="6" customFormat="1" ht="11.25" x14ac:dyDescent="0.2">
      <c r="A4734" s="1" t="s">
        <v>52</v>
      </c>
      <c r="B4734" s="2">
        <v>1</v>
      </c>
      <c r="C4734" s="3"/>
      <c r="D4734" s="3"/>
      <c r="E4734" s="4"/>
      <c r="F4734" s="4"/>
      <c r="G4734" s="4"/>
      <c r="H4734" s="3"/>
      <c r="I4734" s="3"/>
      <c r="J4734" s="3"/>
      <c r="K4734" s="3"/>
      <c r="L4734" s="5">
        <v>12</v>
      </c>
    </row>
    <row r="4735" spans="1:13" s="6" customFormat="1" ht="11.25" x14ac:dyDescent="0.2">
      <c r="A4735" s="1" t="s">
        <v>52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</row>
    <row r="4736" spans="1:13" s="6" customFormat="1" ht="11.25" x14ac:dyDescent="0.2">
      <c r="A4736" s="1" t="s">
        <v>52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</row>
    <row r="4737" spans="1:13" s="6" customFormat="1" ht="11.25" x14ac:dyDescent="0.2">
      <c r="A4737" s="1" t="s">
        <v>53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</row>
    <row r="4738" spans="1:13" s="6" customFormat="1" ht="11.25" x14ac:dyDescent="0.2">
      <c r="A4738" s="1" t="s">
        <v>53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</row>
    <row r="4739" spans="1:13" s="6" customFormat="1" ht="11.25" x14ac:dyDescent="0.2">
      <c r="A4739" s="1" t="s">
        <v>53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54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55</v>
      </c>
    </row>
    <row r="4742" spans="1:13" s="6" customFormat="1" ht="11.25" x14ac:dyDescent="0.2">
      <c r="A4742" s="1" t="s">
        <v>58</v>
      </c>
      <c r="B4742" s="2">
        <v>4.6663399999999999</v>
      </c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55</v>
      </c>
    </row>
    <row r="4743" spans="1:13" s="6" customFormat="1" ht="11.25" x14ac:dyDescent="0.2">
      <c r="A4743" s="1" t="s">
        <v>59</v>
      </c>
      <c r="B4743" s="2">
        <v>4.6663399999999999</v>
      </c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55</v>
      </c>
    </row>
    <row r="4744" spans="1:13" s="6" customFormat="1" ht="11.25" x14ac:dyDescent="0.2">
      <c r="A4744" s="1" t="s">
        <v>56</v>
      </c>
      <c r="B4744" s="2">
        <v>4.6663399999999999</v>
      </c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55</v>
      </c>
    </row>
    <row r="4745" spans="1:13" s="6" customFormat="1" ht="11.25" x14ac:dyDescent="0.2">
      <c r="A4745" s="1" t="s">
        <v>57</v>
      </c>
      <c r="B4745" s="2">
        <v>4.6663399999999999</v>
      </c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55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60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61</v>
      </c>
    </row>
    <row r="4748" spans="1:13" s="6" customFormat="1" ht="11.25" x14ac:dyDescent="0.2">
      <c r="A4748" s="1" t="s">
        <v>62</v>
      </c>
      <c r="B4748" s="2">
        <v>1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61</v>
      </c>
    </row>
    <row r="4749" spans="1:13" s="6" customFormat="1" ht="11.25" x14ac:dyDescent="0.2">
      <c r="A4749" s="1" t="s">
        <v>63</v>
      </c>
      <c r="B4749" s="2">
        <v>1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61</v>
      </c>
    </row>
    <row r="4750" spans="1:13" s="6" customFormat="1" ht="11.25" x14ac:dyDescent="0.2">
      <c r="A4750" s="1" t="s">
        <v>64</v>
      </c>
      <c r="B4750" s="2">
        <v>95277.41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61</v>
      </c>
    </row>
    <row r="4751" spans="1:13" s="6" customFormat="1" ht="21" x14ac:dyDescent="0.2">
      <c r="A4751" s="1" t="s">
        <v>65</v>
      </c>
      <c r="B4751" s="2">
        <v>0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61</v>
      </c>
    </row>
    <row r="4752" spans="1:13" s="6" customFormat="1" ht="11.25" x14ac:dyDescent="0.2">
      <c r="A4752" s="1" t="s">
        <v>66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61</v>
      </c>
    </row>
    <row r="4753" spans="1:13" s="6" customFormat="1" ht="11.25" x14ac:dyDescent="0.2">
      <c r="A4753" s="1" t="s">
        <v>67</v>
      </c>
      <c r="B4753" s="2">
        <v>95277.41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61</v>
      </c>
    </row>
    <row r="4754" spans="1:13" s="6" customFormat="1" ht="11.25" x14ac:dyDescent="0.2">
      <c r="A4754" s="1" t="s">
        <v>68</v>
      </c>
      <c r="B4754" s="2">
        <v>444596.37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61</v>
      </c>
    </row>
    <row r="4755" spans="1:13" s="6" customFormat="1" ht="11.25" x14ac:dyDescent="0.2">
      <c r="A4755" s="1" t="s">
        <v>69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61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70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71</v>
      </c>
    </row>
    <row r="4758" spans="1:13" s="6" customFormat="1" ht="11.25" x14ac:dyDescent="0.2">
      <c r="A4758" s="1" t="s">
        <v>72</v>
      </c>
      <c r="B4758" s="2" t="s">
        <v>576</v>
      </c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71</v>
      </c>
    </row>
    <row r="4759" spans="1:13" s="6" customFormat="1" ht="11.25" x14ac:dyDescent="0.2">
      <c r="A4759" s="1" t="s">
        <v>74</v>
      </c>
      <c r="B4759" s="2" t="s">
        <v>576</v>
      </c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71</v>
      </c>
    </row>
    <row r="4760" spans="1:13" s="6" customFormat="1" ht="21" x14ac:dyDescent="0.2">
      <c r="A4760" s="1" t="s">
        <v>75</v>
      </c>
      <c r="B4760" s="2" t="s">
        <v>576</v>
      </c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71</v>
      </c>
    </row>
    <row r="4761" spans="1:13" s="6" customFormat="1" ht="21" x14ac:dyDescent="0.2">
      <c r="A4761" s="1" t="s">
        <v>76</v>
      </c>
      <c r="B4761" s="2" t="s">
        <v>576</v>
      </c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71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577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578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579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580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136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>
        <v>129.71593999999999</v>
      </c>
      <c r="F4775" s="4" t="s">
        <v>333</v>
      </c>
      <c r="G4775" s="4">
        <v>3722419.64</v>
      </c>
      <c r="H4775" s="3" t="s">
        <v>106</v>
      </c>
      <c r="I4775" s="3"/>
      <c r="J4775" s="3" t="s">
        <v>98</v>
      </c>
      <c r="K4775" s="3"/>
      <c r="L4775" s="5">
        <v>12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>
        <v>129.71593999999999</v>
      </c>
      <c r="F4776" s="4" t="s">
        <v>333</v>
      </c>
      <c r="G4776" s="4">
        <v>93775748.040000007</v>
      </c>
      <c r="H4776" s="3" t="s">
        <v>106</v>
      </c>
      <c r="I4776" s="3"/>
      <c r="J4776" s="3" t="s">
        <v>98</v>
      </c>
      <c r="K4776" s="3"/>
      <c r="L4776" s="5">
        <v>12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</row>
    <row r="4778" spans="1:13" s="6" customFormat="1" ht="11.25" x14ac:dyDescent="0.2">
      <c r="A4778" s="1" t="s">
        <v>51</v>
      </c>
      <c r="B4778" s="2">
        <v>1</v>
      </c>
      <c r="C4778" s="3"/>
      <c r="D4778" s="3"/>
      <c r="E4778" s="4">
        <v>130.39395099999999</v>
      </c>
      <c r="F4778" s="4" t="s">
        <v>581</v>
      </c>
      <c r="G4778" s="4">
        <v>420682.15666600002</v>
      </c>
      <c r="H4778" s="3" t="s">
        <v>106</v>
      </c>
      <c r="I4778" s="3"/>
      <c r="J4778" s="3" t="s">
        <v>98</v>
      </c>
      <c r="K4778" s="3"/>
      <c r="L4778" s="5">
        <v>12</v>
      </c>
    </row>
    <row r="4779" spans="1:13" s="6" customFormat="1" ht="11.25" x14ac:dyDescent="0.2">
      <c r="A4779" s="1" t="s">
        <v>51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</row>
    <row r="4780" spans="1:13" s="6" customFormat="1" ht="11.25" x14ac:dyDescent="0.2">
      <c r="A4780" s="1" t="s">
        <v>51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</row>
    <row r="4781" spans="1:13" s="6" customFormat="1" ht="11.25" x14ac:dyDescent="0.2">
      <c r="A4781" s="1" t="s">
        <v>52</v>
      </c>
      <c r="B4781" s="2">
        <v>1</v>
      </c>
      <c r="C4781" s="3"/>
      <c r="D4781" s="3"/>
      <c r="E4781" s="4">
        <v>129.7422</v>
      </c>
      <c r="F4781" s="4" t="s">
        <v>582</v>
      </c>
      <c r="G4781" s="4">
        <v>1560491.6780000001</v>
      </c>
      <c r="H4781" s="3" t="s">
        <v>106</v>
      </c>
      <c r="I4781" s="3"/>
      <c r="J4781" s="3" t="s">
        <v>98</v>
      </c>
      <c r="K4781" s="3"/>
      <c r="L4781" s="5">
        <v>12</v>
      </c>
    </row>
    <row r="4782" spans="1:13" s="6" customFormat="1" ht="11.25" x14ac:dyDescent="0.2">
      <c r="A4782" s="1" t="s">
        <v>52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</row>
    <row r="4783" spans="1:13" s="6" customFormat="1" ht="11.25" x14ac:dyDescent="0.2">
      <c r="A4783" s="1" t="s">
        <v>52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</row>
    <row r="4784" spans="1:13" s="6" customFormat="1" ht="11.25" x14ac:dyDescent="0.2">
      <c r="A4784" s="1" t="s">
        <v>53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</row>
    <row r="4785" spans="1:13" s="6" customFormat="1" ht="11.25" x14ac:dyDescent="0.2">
      <c r="A4785" s="1" t="s">
        <v>53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</row>
    <row r="4786" spans="1:13" s="6" customFormat="1" ht="11.25" x14ac:dyDescent="0.2">
      <c r="A4786" s="1" t="s">
        <v>53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54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55</v>
      </c>
    </row>
    <row r="4789" spans="1:13" s="6" customFormat="1" ht="11.25" x14ac:dyDescent="0.2">
      <c r="A4789" s="1" t="s">
        <v>58</v>
      </c>
      <c r="B4789" s="2">
        <v>129.96342999999999</v>
      </c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55</v>
      </c>
    </row>
    <row r="4790" spans="1:13" s="6" customFormat="1" ht="11.25" x14ac:dyDescent="0.2">
      <c r="A4790" s="1" t="s">
        <v>59</v>
      </c>
      <c r="B4790" s="2">
        <v>129.720867</v>
      </c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55</v>
      </c>
    </row>
    <row r="4791" spans="1:13" s="6" customFormat="1" ht="11.25" x14ac:dyDescent="0.2">
      <c r="A4791" s="1" t="s">
        <v>56</v>
      </c>
      <c r="B4791" s="2">
        <v>130.39395999999999</v>
      </c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55</v>
      </c>
    </row>
    <row r="4792" spans="1:13" s="6" customFormat="1" ht="11.25" x14ac:dyDescent="0.2">
      <c r="A4792" s="1" t="s">
        <v>57</v>
      </c>
      <c r="B4792" s="2">
        <v>129.71593999999999</v>
      </c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55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60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61</v>
      </c>
    </row>
    <row r="4795" spans="1:13" s="6" customFormat="1" ht="11.25" x14ac:dyDescent="0.2">
      <c r="A4795" s="1" t="s">
        <v>62</v>
      </c>
      <c r="B4795" s="2">
        <v>17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61</v>
      </c>
    </row>
    <row r="4796" spans="1:13" s="6" customFormat="1" ht="11.25" x14ac:dyDescent="0.2">
      <c r="A4796" s="1" t="s">
        <v>63</v>
      </c>
      <c r="B4796" s="2">
        <v>17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61</v>
      </c>
    </row>
    <row r="4797" spans="1:13" s="6" customFormat="1" ht="11.25" x14ac:dyDescent="0.2">
      <c r="A4797" s="1" t="s">
        <v>64</v>
      </c>
      <c r="B4797" s="2">
        <v>389519315.16000003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61</v>
      </c>
    </row>
    <row r="4798" spans="1:13" s="6" customFormat="1" ht="21" x14ac:dyDescent="0.2">
      <c r="A4798" s="1" t="s">
        <v>65</v>
      </c>
      <c r="B4798" s="2">
        <v>0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61</v>
      </c>
    </row>
    <row r="4799" spans="1:13" s="6" customFormat="1" ht="11.25" x14ac:dyDescent="0.2">
      <c r="A4799" s="1" t="s">
        <v>66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61</v>
      </c>
    </row>
    <row r="4800" spans="1:13" s="6" customFormat="1" ht="11.25" x14ac:dyDescent="0.2">
      <c r="A4800" s="1" t="s">
        <v>67</v>
      </c>
      <c r="B4800" s="2">
        <v>910023.59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61</v>
      </c>
    </row>
    <row r="4801" spans="1:13" s="6" customFormat="1" ht="11.25" x14ac:dyDescent="0.2">
      <c r="A4801" s="1" t="s">
        <v>68</v>
      </c>
      <c r="B4801" s="2">
        <v>910023.59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61</v>
      </c>
    </row>
    <row r="4802" spans="1:13" s="6" customFormat="1" ht="11.25" x14ac:dyDescent="0.2">
      <c r="A4802" s="1" t="s">
        <v>69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61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70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71</v>
      </c>
    </row>
    <row r="4805" spans="1:13" s="6" customFormat="1" ht="11.25" x14ac:dyDescent="0.2">
      <c r="A4805" s="1" t="s">
        <v>72</v>
      </c>
      <c r="B4805" s="2"/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71</v>
      </c>
    </row>
    <row r="4806" spans="1:13" s="6" customFormat="1" ht="11.25" x14ac:dyDescent="0.2">
      <c r="A4806" s="1" t="s">
        <v>74</v>
      </c>
      <c r="B4806" s="2"/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71</v>
      </c>
    </row>
    <row r="4807" spans="1:13" s="6" customFormat="1" ht="21" x14ac:dyDescent="0.2">
      <c r="A4807" s="1" t="s">
        <v>75</v>
      </c>
      <c r="B4807" s="2"/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71</v>
      </c>
    </row>
    <row r="4808" spans="1:13" s="6" customFormat="1" ht="21" x14ac:dyDescent="0.2">
      <c r="A4808" s="1" t="s">
        <v>76</v>
      </c>
      <c r="B4808" s="2"/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71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583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584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585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586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95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/>
      <c r="F4822" s="4"/>
      <c r="G4822" s="4"/>
      <c r="H4822" s="3"/>
      <c r="I4822" s="3"/>
      <c r="J4822" s="3"/>
      <c r="K4822" s="3"/>
      <c r="L4822" s="5">
        <v>12</v>
      </c>
      <c r="M4822" s="6" t="s">
        <v>50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  <c r="M4823" s="6" t="s">
        <v>50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  <c r="M4824" s="6" t="s">
        <v>50</v>
      </c>
    </row>
    <row r="4825" spans="1:13" s="6" customFormat="1" ht="11.25" x14ac:dyDescent="0.2">
      <c r="A4825" s="1" t="s">
        <v>51</v>
      </c>
      <c r="B4825" s="2">
        <v>1</v>
      </c>
      <c r="C4825" s="3"/>
      <c r="D4825" s="3"/>
      <c r="E4825" s="4"/>
      <c r="F4825" s="4"/>
      <c r="G4825" s="4"/>
      <c r="H4825" s="3"/>
      <c r="I4825" s="3"/>
      <c r="J4825" s="3"/>
      <c r="K4825" s="3"/>
      <c r="L4825" s="5">
        <v>12</v>
      </c>
      <c r="M4825" s="6" t="s">
        <v>50</v>
      </c>
    </row>
    <row r="4826" spans="1:13" s="6" customFormat="1" ht="11.25" x14ac:dyDescent="0.2">
      <c r="A4826" s="1" t="s">
        <v>51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  <c r="M4826" s="6" t="s">
        <v>50</v>
      </c>
    </row>
    <row r="4827" spans="1:13" s="6" customFormat="1" ht="11.25" x14ac:dyDescent="0.2">
      <c r="A4827" s="1" t="s">
        <v>51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  <c r="M4827" s="6" t="s">
        <v>50</v>
      </c>
    </row>
    <row r="4828" spans="1:13" s="6" customFormat="1" ht="11.25" x14ac:dyDescent="0.2">
      <c r="A4828" s="1" t="s">
        <v>52</v>
      </c>
      <c r="B4828" s="2">
        <v>1</v>
      </c>
      <c r="C4828" s="3"/>
      <c r="D4828" s="3"/>
      <c r="E4828" s="4"/>
      <c r="F4828" s="4"/>
      <c r="G4828" s="4"/>
      <c r="H4828" s="3"/>
      <c r="I4828" s="3"/>
      <c r="J4828" s="3"/>
      <c r="K4828" s="3"/>
      <c r="L4828" s="5">
        <v>12</v>
      </c>
      <c r="M4828" s="6" t="s">
        <v>50</v>
      </c>
    </row>
    <row r="4829" spans="1:13" s="6" customFormat="1" ht="11.25" x14ac:dyDescent="0.2">
      <c r="A4829" s="1" t="s">
        <v>52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  <c r="M4829" s="6" t="s">
        <v>50</v>
      </c>
    </row>
    <row r="4830" spans="1:13" s="6" customFormat="1" ht="11.25" x14ac:dyDescent="0.2">
      <c r="A4830" s="1" t="s">
        <v>52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  <c r="M4830" s="6" t="s">
        <v>50</v>
      </c>
    </row>
    <row r="4831" spans="1:13" s="6" customFormat="1" ht="11.25" x14ac:dyDescent="0.2">
      <c r="A4831" s="1" t="s">
        <v>53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  <c r="M4831" s="6" t="s">
        <v>50</v>
      </c>
    </row>
    <row r="4832" spans="1:13" s="6" customFormat="1" ht="11.25" x14ac:dyDescent="0.2">
      <c r="A4832" s="1" t="s">
        <v>53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  <c r="M4832" s="6" t="s">
        <v>50</v>
      </c>
    </row>
    <row r="4833" spans="1:13" s="6" customFormat="1" ht="11.25" x14ac:dyDescent="0.2">
      <c r="A4833" s="1" t="s">
        <v>53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  <c r="M4833" s="6" t="s">
        <v>50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54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55</v>
      </c>
    </row>
    <row r="4836" spans="1:13" s="6" customFormat="1" ht="11.25" x14ac:dyDescent="0.2">
      <c r="A4836" s="1" t="s">
        <v>56</v>
      </c>
      <c r="B4836" s="2"/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55</v>
      </c>
    </row>
    <row r="4837" spans="1:13" s="6" customFormat="1" ht="11.25" x14ac:dyDescent="0.2">
      <c r="A4837" s="1" t="s">
        <v>57</v>
      </c>
      <c r="B4837" s="2"/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55</v>
      </c>
    </row>
    <row r="4838" spans="1:13" s="6" customFormat="1" ht="11.25" x14ac:dyDescent="0.2">
      <c r="A4838" s="1" t="s">
        <v>58</v>
      </c>
      <c r="B4838" s="2"/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55</v>
      </c>
    </row>
    <row r="4839" spans="1:13" s="6" customFormat="1" ht="11.25" x14ac:dyDescent="0.2">
      <c r="A4839" s="1" t="s">
        <v>59</v>
      </c>
      <c r="B4839" s="2"/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55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60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61</v>
      </c>
    </row>
    <row r="4842" spans="1:13" s="6" customFormat="1" ht="11.25" x14ac:dyDescent="0.2">
      <c r="A4842" s="1" t="s">
        <v>62</v>
      </c>
      <c r="B4842" s="2">
        <v>2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61</v>
      </c>
    </row>
    <row r="4843" spans="1:13" s="6" customFormat="1" ht="11.25" x14ac:dyDescent="0.2">
      <c r="A4843" s="1" t="s">
        <v>63</v>
      </c>
      <c r="B4843" s="2">
        <v>0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61</v>
      </c>
    </row>
    <row r="4844" spans="1:13" s="6" customFormat="1" ht="11.25" x14ac:dyDescent="0.2">
      <c r="A4844" s="1" t="s">
        <v>64</v>
      </c>
      <c r="B4844" s="2">
        <v>0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61</v>
      </c>
    </row>
    <row r="4845" spans="1:13" s="6" customFormat="1" ht="21" x14ac:dyDescent="0.2">
      <c r="A4845" s="1" t="s">
        <v>65</v>
      </c>
      <c r="B4845" s="2">
        <v>2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61</v>
      </c>
    </row>
    <row r="4846" spans="1:13" s="6" customFormat="1" ht="11.25" x14ac:dyDescent="0.2">
      <c r="A4846" s="1" t="s">
        <v>66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61</v>
      </c>
    </row>
    <row r="4847" spans="1:13" s="6" customFormat="1" ht="11.25" x14ac:dyDescent="0.2">
      <c r="A4847" s="1" t="s">
        <v>67</v>
      </c>
      <c r="B4847" s="2">
        <v>0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61</v>
      </c>
    </row>
    <row r="4848" spans="1:13" s="6" customFormat="1" ht="11.25" x14ac:dyDescent="0.2">
      <c r="A4848" s="1" t="s">
        <v>68</v>
      </c>
      <c r="B4848" s="2">
        <v>700000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61</v>
      </c>
    </row>
    <row r="4849" spans="1:13" s="6" customFormat="1" ht="11.25" x14ac:dyDescent="0.2">
      <c r="A4849" s="1" t="s">
        <v>69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61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70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71</v>
      </c>
    </row>
    <row r="4852" spans="1:13" s="6" customFormat="1" ht="11.25" x14ac:dyDescent="0.2">
      <c r="A4852" s="1" t="s">
        <v>72</v>
      </c>
      <c r="B4852" s="2" t="s">
        <v>73</v>
      </c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71</v>
      </c>
    </row>
    <row r="4853" spans="1:13" s="6" customFormat="1" ht="11.25" x14ac:dyDescent="0.2">
      <c r="A4853" s="1" t="s">
        <v>74</v>
      </c>
      <c r="B4853" s="2" t="s">
        <v>73</v>
      </c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71</v>
      </c>
    </row>
    <row r="4854" spans="1:13" s="6" customFormat="1" ht="21" x14ac:dyDescent="0.2">
      <c r="A4854" s="1" t="s">
        <v>75</v>
      </c>
      <c r="B4854" s="2" t="s">
        <v>73</v>
      </c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71</v>
      </c>
    </row>
    <row r="4855" spans="1:13" s="6" customFormat="1" ht="21" x14ac:dyDescent="0.2">
      <c r="A4855" s="1" t="s">
        <v>76</v>
      </c>
      <c r="B4855" s="2" t="s">
        <v>73</v>
      </c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71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587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588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589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590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116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3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3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3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3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3" s="6" customFormat="1" ht="11.25" x14ac:dyDescent="0.2">
      <c r="A4869" s="1" t="s">
        <v>49</v>
      </c>
      <c r="B4869" s="2">
        <v>1</v>
      </c>
      <c r="C4869" s="3"/>
      <c r="D4869" s="3"/>
      <c r="E4869" s="4"/>
      <c r="F4869" s="4"/>
      <c r="G4869" s="4"/>
      <c r="H4869" s="3"/>
      <c r="I4869" s="3"/>
      <c r="J4869" s="3"/>
      <c r="K4869" s="3"/>
      <c r="L4869" s="5">
        <v>12</v>
      </c>
      <c r="M4869" s="6" t="s">
        <v>50</v>
      </c>
    </row>
    <row r="4870" spans="1:13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  <c r="M4870" s="6" t="s">
        <v>50</v>
      </c>
    </row>
    <row r="4871" spans="1:13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  <c r="M4871" s="6" t="s">
        <v>50</v>
      </c>
    </row>
    <row r="4872" spans="1:13" s="6" customFormat="1" ht="11.25" x14ac:dyDescent="0.2">
      <c r="A4872" s="1" t="s">
        <v>51</v>
      </c>
      <c r="B4872" s="2">
        <v>1</v>
      </c>
      <c r="C4872" s="3"/>
      <c r="D4872" s="3"/>
      <c r="E4872" s="4"/>
      <c r="F4872" s="4"/>
      <c r="G4872" s="4"/>
      <c r="H4872" s="3"/>
      <c r="I4872" s="3"/>
      <c r="J4872" s="3"/>
      <c r="K4872" s="3"/>
      <c r="L4872" s="5">
        <v>12</v>
      </c>
      <c r="M4872" s="6" t="s">
        <v>50</v>
      </c>
    </row>
    <row r="4873" spans="1:13" s="6" customFormat="1" ht="11.25" x14ac:dyDescent="0.2">
      <c r="A4873" s="1" t="s">
        <v>51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  <c r="M4873" s="6" t="s">
        <v>50</v>
      </c>
    </row>
    <row r="4874" spans="1:13" s="6" customFormat="1" ht="11.25" x14ac:dyDescent="0.2">
      <c r="A4874" s="1" t="s">
        <v>51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  <c r="M4874" s="6" t="s">
        <v>50</v>
      </c>
    </row>
    <row r="4875" spans="1:13" s="6" customFormat="1" ht="11.25" x14ac:dyDescent="0.2">
      <c r="A4875" s="1" t="s">
        <v>52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  <c r="M4875" s="6" t="s">
        <v>50</v>
      </c>
    </row>
    <row r="4876" spans="1:13" s="6" customFormat="1" ht="11.25" x14ac:dyDescent="0.2">
      <c r="A4876" s="1" t="s">
        <v>52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  <c r="M4876" s="6" t="s">
        <v>50</v>
      </c>
    </row>
    <row r="4877" spans="1:13" s="6" customFormat="1" ht="11.25" x14ac:dyDescent="0.2">
      <c r="A4877" s="1" t="s">
        <v>52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  <c r="M4877" s="6" t="s">
        <v>50</v>
      </c>
    </row>
    <row r="4878" spans="1:13" s="6" customFormat="1" ht="11.25" x14ac:dyDescent="0.2">
      <c r="A4878" s="1" t="s">
        <v>53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  <c r="M4878" s="6" t="s">
        <v>50</v>
      </c>
    </row>
    <row r="4879" spans="1:13" s="6" customFormat="1" ht="11.25" x14ac:dyDescent="0.2">
      <c r="A4879" s="1" t="s">
        <v>53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  <c r="M4879" s="6" t="s">
        <v>50</v>
      </c>
    </row>
    <row r="4880" spans="1:13" s="6" customFormat="1" ht="11.25" x14ac:dyDescent="0.2">
      <c r="A4880" s="1" t="s">
        <v>53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  <c r="M4880" s="6" t="s">
        <v>50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54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55</v>
      </c>
    </row>
    <row r="4883" spans="1:13" s="6" customFormat="1" ht="11.25" x14ac:dyDescent="0.2">
      <c r="A4883" s="1" t="s">
        <v>56</v>
      </c>
      <c r="B4883" s="2"/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55</v>
      </c>
    </row>
    <row r="4884" spans="1:13" s="6" customFormat="1" ht="11.25" x14ac:dyDescent="0.2">
      <c r="A4884" s="1" t="s">
        <v>57</v>
      </c>
      <c r="B4884" s="2"/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55</v>
      </c>
    </row>
    <row r="4885" spans="1:13" s="6" customFormat="1" ht="11.25" x14ac:dyDescent="0.2">
      <c r="A4885" s="1" t="s">
        <v>58</v>
      </c>
      <c r="B4885" s="2"/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55</v>
      </c>
    </row>
    <row r="4886" spans="1:13" s="6" customFormat="1" ht="11.25" x14ac:dyDescent="0.2">
      <c r="A4886" s="1" t="s">
        <v>59</v>
      </c>
      <c r="B4886" s="2"/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55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60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61</v>
      </c>
    </row>
    <row r="4889" spans="1:13" s="6" customFormat="1" ht="11.25" x14ac:dyDescent="0.2">
      <c r="A4889" s="1" t="s">
        <v>62</v>
      </c>
      <c r="B4889" s="2">
        <v>2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61</v>
      </c>
    </row>
    <row r="4890" spans="1:13" s="6" customFormat="1" ht="11.25" x14ac:dyDescent="0.2">
      <c r="A4890" s="1" t="s">
        <v>63</v>
      </c>
      <c r="B4890" s="2">
        <v>0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61</v>
      </c>
    </row>
    <row r="4891" spans="1:13" s="6" customFormat="1" ht="11.25" x14ac:dyDescent="0.2">
      <c r="A4891" s="1" t="s">
        <v>64</v>
      </c>
      <c r="B4891" s="2">
        <v>0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61</v>
      </c>
    </row>
    <row r="4892" spans="1:13" s="6" customFormat="1" ht="21" x14ac:dyDescent="0.2">
      <c r="A4892" s="1" t="s">
        <v>65</v>
      </c>
      <c r="B4892" s="2">
        <v>2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61</v>
      </c>
    </row>
    <row r="4893" spans="1:13" s="6" customFormat="1" ht="11.25" x14ac:dyDescent="0.2">
      <c r="A4893" s="1" t="s">
        <v>66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61</v>
      </c>
    </row>
    <row r="4894" spans="1:13" s="6" customFormat="1" ht="11.25" x14ac:dyDescent="0.2">
      <c r="A4894" s="1" t="s">
        <v>67</v>
      </c>
      <c r="B4894" s="2">
        <v>0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61</v>
      </c>
    </row>
    <row r="4895" spans="1:13" s="6" customFormat="1" ht="11.25" x14ac:dyDescent="0.2">
      <c r="A4895" s="1" t="s">
        <v>68</v>
      </c>
      <c r="B4895" s="2">
        <v>10000000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61</v>
      </c>
    </row>
    <row r="4896" spans="1:13" s="6" customFormat="1" ht="11.25" x14ac:dyDescent="0.2">
      <c r="A4896" s="1" t="s">
        <v>69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61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70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71</v>
      </c>
    </row>
    <row r="4899" spans="1:13" s="6" customFormat="1" ht="11.25" x14ac:dyDescent="0.2">
      <c r="A4899" s="1" t="s">
        <v>72</v>
      </c>
      <c r="B4899" s="2" t="s">
        <v>73</v>
      </c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71</v>
      </c>
    </row>
    <row r="4900" spans="1:13" s="6" customFormat="1" ht="11.25" x14ac:dyDescent="0.2">
      <c r="A4900" s="1" t="s">
        <v>74</v>
      </c>
      <c r="B4900" s="2" t="s">
        <v>73</v>
      </c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71</v>
      </c>
    </row>
    <row r="4901" spans="1:13" s="6" customFormat="1" ht="21" x14ac:dyDescent="0.2">
      <c r="A4901" s="1" t="s">
        <v>75</v>
      </c>
      <c r="B4901" s="2" t="s">
        <v>73</v>
      </c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71</v>
      </c>
    </row>
    <row r="4902" spans="1:13" s="6" customFormat="1" ht="21" x14ac:dyDescent="0.2">
      <c r="A4902" s="1" t="s">
        <v>76</v>
      </c>
      <c r="B4902" s="2" t="s">
        <v>73</v>
      </c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71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591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592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593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594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95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3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3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3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3" s="6" customFormat="1" ht="11.25" x14ac:dyDescent="0.2">
      <c r="A4916" s="1" t="s">
        <v>49</v>
      </c>
      <c r="B4916" s="2">
        <v>1</v>
      </c>
      <c r="C4916" s="3"/>
      <c r="D4916" s="3"/>
      <c r="E4916" s="4"/>
      <c r="F4916" s="4"/>
      <c r="G4916" s="4"/>
      <c r="H4916" s="3"/>
      <c r="I4916" s="3"/>
      <c r="J4916" s="3"/>
      <c r="K4916" s="3"/>
      <c r="L4916" s="5">
        <v>12</v>
      </c>
      <c r="M4916" s="6" t="s">
        <v>50</v>
      </c>
    </row>
    <row r="4917" spans="1:13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  <c r="M4917" s="6" t="s">
        <v>50</v>
      </c>
    </row>
    <row r="4918" spans="1:13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  <c r="M4918" s="6" t="s">
        <v>50</v>
      </c>
    </row>
    <row r="4919" spans="1:13" s="6" customFormat="1" ht="11.25" x14ac:dyDescent="0.2">
      <c r="A4919" s="1" t="s">
        <v>51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  <c r="M4919" s="6" t="s">
        <v>50</v>
      </c>
    </row>
    <row r="4920" spans="1:13" s="6" customFormat="1" ht="11.25" x14ac:dyDescent="0.2">
      <c r="A4920" s="1" t="s">
        <v>51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  <c r="M4920" s="6" t="s">
        <v>50</v>
      </c>
    </row>
    <row r="4921" spans="1:13" s="6" customFormat="1" ht="11.25" x14ac:dyDescent="0.2">
      <c r="A4921" s="1" t="s">
        <v>51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  <c r="M4921" s="6" t="s">
        <v>50</v>
      </c>
    </row>
    <row r="4922" spans="1:13" s="6" customFormat="1" ht="11.25" x14ac:dyDescent="0.2">
      <c r="A4922" s="1" t="s">
        <v>52</v>
      </c>
      <c r="B4922" s="2">
        <v>1</v>
      </c>
      <c r="C4922" s="3"/>
      <c r="D4922" s="3"/>
      <c r="E4922" s="4"/>
      <c r="F4922" s="4"/>
      <c r="G4922" s="4"/>
      <c r="H4922" s="3"/>
      <c r="I4922" s="3"/>
      <c r="J4922" s="3"/>
      <c r="K4922" s="3"/>
      <c r="L4922" s="5">
        <v>12</v>
      </c>
      <c r="M4922" s="6" t="s">
        <v>50</v>
      </c>
    </row>
    <row r="4923" spans="1:13" s="6" customFormat="1" ht="11.25" x14ac:dyDescent="0.2">
      <c r="A4923" s="1" t="s">
        <v>52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  <c r="M4923" s="6" t="s">
        <v>50</v>
      </c>
    </row>
    <row r="4924" spans="1:13" s="6" customFormat="1" ht="11.25" x14ac:dyDescent="0.2">
      <c r="A4924" s="1" t="s">
        <v>52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  <c r="M4924" s="6" t="s">
        <v>50</v>
      </c>
    </row>
    <row r="4925" spans="1:13" s="6" customFormat="1" ht="11.25" x14ac:dyDescent="0.2">
      <c r="A4925" s="1" t="s">
        <v>53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  <c r="M4925" s="6" t="s">
        <v>50</v>
      </c>
    </row>
    <row r="4926" spans="1:13" s="6" customFormat="1" ht="11.25" x14ac:dyDescent="0.2">
      <c r="A4926" s="1" t="s">
        <v>53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  <c r="M4926" s="6" t="s">
        <v>50</v>
      </c>
    </row>
    <row r="4927" spans="1:13" s="6" customFormat="1" ht="11.25" x14ac:dyDescent="0.2">
      <c r="A4927" s="1" t="s">
        <v>53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  <c r="M4927" s="6" t="s">
        <v>50</v>
      </c>
    </row>
    <row r="4928" spans="1:13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54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55</v>
      </c>
    </row>
    <row r="4930" spans="1:13" s="6" customFormat="1" ht="11.25" x14ac:dyDescent="0.2">
      <c r="A4930" s="1" t="s">
        <v>56</v>
      </c>
      <c r="B4930" s="2"/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55</v>
      </c>
    </row>
    <row r="4931" spans="1:13" s="6" customFormat="1" ht="11.25" x14ac:dyDescent="0.2">
      <c r="A4931" s="1" t="s">
        <v>57</v>
      </c>
      <c r="B4931" s="2"/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55</v>
      </c>
    </row>
    <row r="4932" spans="1:13" s="6" customFormat="1" ht="11.25" x14ac:dyDescent="0.2">
      <c r="A4932" s="1" t="s">
        <v>58</v>
      </c>
      <c r="B4932" s="2"/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55</v>
      </c>
    </row>
    <row r="4933" spans="1:13" s="6" customFormat="1" ht="11.25" x14ac:dyDescent="0.2">
      <c r="A4933" s="1" t="s">
        <v>59</v>
      </c>
      <c r="B4933" s="2"/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55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60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61</v>
      </c>
    </row>
    <row r="4936" spans="1:13" s="6" customFormat="1" ht="11.25" x14ac:dyDescent="0.2">
      <c r="A4936" s="1" t="s">
        <v>62</v>
      </c>
      <c r="B4936" s="2">
        <v>7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61</v>
      </c>
    </row>
    <row r="4937" spans="1:13" s="6" customFormat="1" ht="11.25" x14ac:dyDescent="0.2">
      <c r="A4937" s="1" t="s">
        <v>63</v>
      </c>
      <c r="B4937" s="2">
        <v>0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61</v>
      </c>
    </row>
    <row r="4938" spans="1:13" s="6" customFormat="1" ht="11.25" x14ac:dyDescent="0.2">
      <c r="A4938" s="1" t="s">
        <v>64</v>
      </c>
      <c r="B4938" s="2">
        <v>0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61</v>
      </c>
    </row>
    <row r="4939" spans="1:13" s="6" customFormat="1" ht="21" x14ac:dyDescent="0.2">
      <c r="A4939" s="1" t="s">
        <v>65</v>
      </c>
      <c r="B4939" s="2">
        <v>7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61</v>
      </c>
    </row>
    <row r="4940" spans="1:13" s="6" customFormat="1" ht="11.25" x14ac:dyDescent="0.2">
      <c r="A4940" s="1" t="s">
        <v>66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61</v>
      </c>
    </row>
    <row r="4941" spans="1:13" s="6" customFormat="1" ht="11.25" x14ac:dyDescent="0.2">
      <c r="A4941" s="1" t="s">
        <v>67</v>
      </c>
      <c r="B4941" s="2">
        <v>0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61</v>
      </c>
    </row>
    <row r="4942" spans="1:13" s="6" customFormat="1" ht="11.25" x14ac:dyDescent="0.2">
      <c r="A4942" s="1" t="s">
        <v>68</v>
      </c>
      <c r="B4942" s="2">
        <v>40000000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61</v>
      </c>
    </row>
    <row r="4943" spans="1:13" s="6" customFormat="1" ht="11.25" x14ac:dyDescent="0.2">
      <c r="A4943" s="1" t="s">
        <v>69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61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70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71</v>
      </c>
    </row>
    <row r="4946" spans="1:13" s="6" customFormat="1" ht="11.25" x14ac:dyDescent="0.2">
      <c r="A4946" s="1" t="s">
        <v>72</v>
      </c>
      <c r="B4946" s="2" t="s">
        <v>73</v>
      </c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71</v>
      </c>
    </row>
    <row r="4947" spans="1:13" s="6" customFormat="1" ht="11.25" x14ac:dyDescent="0.2">
      <c r="A4947" s="1" t="s">
        <v>74</v>
      </c>
      <c r="B4947" s="2" t="s">
        <v>73</v>
      </c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71</v>
      </c>
    </row>
    <row r="4948" spans="1:13" s="6" customFormat="1" ht="21" x14ac:dyDescent="0.2">
      <c r="A4948" s="1" t="s">
        <v>75</v>
      </c>
      <c r="B4948" s="2" t="s">
        <v>73</v>
      </c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71</v>
      </c>
    </row>
    <row r="4949" spans="1:13" s="6" customFormat="1" ht="21" x14ac:dyDescent="0.2">
      <c r="A4949" s="1" t="s">
        <v>76</v>
      </c>
      <c r="B4949" s="2" t="s">
        <v>73</v>
      </c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71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595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596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597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598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164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/>
      <c r="F4963" s="4"/>
      <c r="G4963" s="4"/>
      <c r="H4963" s="3"/>
      <c r="I4963" s="3"/>
      <c r="J4963" s="3"/>
      <c r="K4963" s="3"/>
      <c r="L4963" s="5">
        <v>12</v>
      </c>
      <c r="M4963" s="6" t="s">
        <v>50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  <c r="M4964" s="6" t="s">
        <v>50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  <c r="M4965" s="6" t="s">
        <v>50</v>
      </c>
    </row>
    <row r="4966" spans="1:13" s="6" customFormat="1" ht="11.25" x14ac:dyDescent="0.2">
      <c r="A4966" s="1" t="s">
        <v>51</v>
      </c>
      <c r="B4966" s="2">
        <v>1</v>
      </c>
      <c r="C4966" s="3"/>
      <c r="D4966" s="3"/>
      <c r="E4966" s="4"/>
      <c r="F4966" s="4"/>
      <c r="G4966" s="4"/>
      <c r="H4966" s="3"/>
      <c r="I4966" s="3"/>
      <c r="J4966" s="3"/>
      <c r="K4966" s="3"/>
      <c r="L4966" s="5">
        <v>12</v>
      </c>
      <c r="M4966" s="6" t="s">
        <v>50</v>
      </c>
    </row>
    <row r="4967" spans="1:13" s="6" customFormat="1" ht="11.25" x14ac:dyDescent="0.2">
      <c r="A4967" s="1" t="s">
        <v>51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  <c r="M4967" s="6" t="s">
        <v>50</v>
      </c>
    </row>
    <row r="4968" spans="1:13" s="6" customFormat="1" ht="11.25" x14ac:dyDescent="0.2">
      <c r="A4968" s="1" t="s">
        <v>51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  <c r="M4968" s="6" t="s">
        <v>50</v>
      </c>
    </row>
    <row r="4969" spans="1:13" s="6" customFormat="1" ht="11.25" x14ac:dyDescent="0.2">
      <c r="A4969" s="1" t="s">
        <v>52</v>
      </c>
      <c r="B4969" s="2">
        <v>1</v>
      </c>
      <c r="C4969" s="3"/>
      <c r="D4969" s="3"/>
      <c r="E4969" s="4"/>
      <c r="F4969" s="4"/>
      <c r="G4969" s="4"/>
      <c r="H4969" s="3"/>
      <c r="I4969" s="3"/>
      <c r="J4969" s="3"/>
      <c r="K4969" s="3"/>
      <c r="L4969" s="5">
        <v>12</v>
      </c>
      <c r="M4969" s="6" t="s">
        <v>50</v>
      </c>
    </row>
    <row r="4970" spans="1:13" s="6" customFormat="1" ht="11.25" x14ac:dyDescent="0.2">
      <c r="A4970" s="1" t="s">
        <v>52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  <c r="M4970" s="6" t="s">
        <v>50</v>
      </c>
    </row>
    <row r="4971" spans="1:13" s="6" customFormat="1" ht="11.25" x14ac:dyDescent="0.2">
      <c r="A4971" s="1" t="s">
        <v>52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  <c r="M4971" s="6" t="s">
        <v>50</v>
      </c>
    </row>
    <row r="4972" spans="1:13" s="6" customFormat="1" ht="11.25" x14ac:dyDescent="0.2">
      <c r="A4972" s="1" t="s">
        <v>53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  <c r="M4972" s="6" t="s">
        <v>50</v>
      </c>
    </row>
    <row r="4973" spans="1:13" s="6" customFormat="1" ht="11.25" x14ac:dyDescent="0.2">
      <c r="A4973" s="1" t="s">
        <v>53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  <c r="M4973" s="6" t="s">
        <v>50</v>
      </c>
    </row>
    <row r="4974" spans="1:13" s="6" customFormat="1" ht="11.25" x14ac:dyDescent="0.2">
      <c r="A4974" s="1" t="s">
        <v>53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  <c r="M4974" s="6" t="s">
        <v>50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54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55</v>
      </c>
    </row>
    <row r="4977" spans="1:13" s="6" customFormat="1" ht="11.25" x14ac:dyDescent="0.2">
      <c r="A4977" s="1" t="s">
        <v>56</v>
      </c>
      <c r="B4977" s="2"/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55</v>
      </c>
    </row>
    <row r="4978" spans="1:13" s="6" customFormat="1" ht="11.25" x14ac:dyDescent="0.2">
      <c r="A4978" s="1" t="s">
        <v>57</v>
      </c>
      <c r="B4978" s="2"/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55</v>
      </c>
    </row>
    <row r="4979" spans="1:13" s="6" customFormat="1" ht="11.25" x14ac:dyDescent="0.2">
      <c r="A4979" s="1" t="s">
        <v>58</v>
      </c>
      <c r="B4979" s="2"/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55</v>
      </c>
    </row>
    <row r="4980" spans="1:13" s="6" customFormat="1" ht="11.25" x14ac:dyDescent="0.2">
      <c r="A4980" s="1" t="s">
        <v>59</v>
      </c>
      <c r="B4980" s="2"/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55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60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61</v>
      </c>
    </row>
    <row r="4983" spans="1:13" s="6" customFormat="1" ht="11.25" x14ac:dyDescent="0.2">
      <c r="A4983" s="1" t="s">
        <v>62</v>
      </c>
      <c r="B4983" s="2">
        <v>2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61</v>
      </c>
    </row>
    <row r="4984" spans="1:13" s="6" customFormat="1" ht="11.25" x14ac:dyDescent="0.2">
      <c r="A4984" s="1" t="s">
        <v>63</v>
      </c>
      <c r="B4984" s="2">
        <v>0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61</v>
      </c>
    </row>
    <row r="4985" spans="1:13" s="6" customFormat="1" ht="11.25" x14ac:dyDescent="0.2">
      <c r="A4985" s="1" t="s">
        <v>64</v>
      </c>
      <c r="B4985" s="2">
        <v>0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61</v>
      </c>
    </row>
    <row r="4986" spans="1:13" s="6" customFormat="1" ht="21" x14ac:dyDescent="0.2">
      <c r="A4986" s="1" t="s">
        <v>65</v>
      </c>
      <c r="B4986" s="2">
        <v>2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61</v>
      </c>
    </row>
    <row r="4987" spans="1:13" s="6" customFormat="1" ht="11.25" x14ac:dyDescent="0.2">
      <c r="A4987" s="1" t="s">
        <v>66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61</v>
      </c>
    </row>
    <row r="4988" spans="1:13" s="6" customFormat="1" ht="11.25" x14ac:dyDescent="0.2">
      <c r="A4988" s="1" t="s">
        <v>67</v>
      </c>
      <c r="B4988" s="2">
        <v>0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61</v>
      </c>
    </row>
    <row r="4989" spans="1:13" s="6" customFormat="1" ht="11.25" x14ac:dyDescent="0.2">
      <c r="A4989" s="1" t="s">
        <v>68</v>
      </c>
      <c r="B4989" s="2">
        <v>10000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61</v>
      </c>
    </row>
    <row r="4990" spans="1:13" s="6" customFormat="1" ht="11.25" x14ac:dyDescent="0.2">
      <c r="A4990" s="1" t="s">
        <v>69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61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70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71</v>
      </c>
    </row>
    <row r="4993" spans="1:13" s="6" customFormat="1" ht="11.25" x14ac:dyDescent="0.2">
      <c r="A4993" s="1" t="s">
        <v>72</v>
      </c>
      <c r="B4993" s="2" t="s">
        <v>73</v>
      </c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71</v>
      </c>
    </row>
    <row r="4994" spans="1:13" s="6" customFormat="1" ht="11.25" x14ac:dyDescent="0.2">
      <c r="A4994" s="1" t="s">
        <v>74</v>
      </c>
      <c r="B4994" s="2" t="s">
        <v>73</v>
      </c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71</v>
      </c>
    </row>
    <row r="4995" spans="1:13" s="6" customFormat="1" ht="21" x14ac:dyDescent="0.2">
      <c r="A4995" s="1" t="s">
        <v>75</v>
      </c>
      <c r="B4995" s="2" t="s">
        <v>73</v>
      </c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71</v>
      </c>
    </row>
    <row r="4996" spans="1:13" s="6" customFormat="1" ht="21" x14ac:dyDescent="0.2">
      <c r="A4996" s="1" t="s">
        <v>76</v>
      </c>
      <c r="B4996" s="2" t="s">
        <v>73</v>
      </c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71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599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600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601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602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104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>
        <v>7.8219999999999998E-2</v>
      </c>
      <c r="F5010" s="4" t="s">
        <v>105</v>
      </c>
      <c r="G5010" s="4">
        <v>19809078</v>
      </c>
      <c r="H5010" s="3" t="s">
        <v>106</v>
      </c>
      <c r="I5010" s="3"/>
      <c r="J5010" s="3" t="s">
        <v>98</v>
      </c>
      <c r="K5010" s="3"/>
      <c r="L5010" s="5">
        <v>12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</row>
    <row r="5013" spans="1:13" s="6" customFormat="1" ht="11.25" x14ac:dyDescent="0.2">
      <c r="A5013" s="1" t="s">
        <v>51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</row>
    <row r="5014" spans="1:13" s="6" customFormat="1" ht="11.25" x14ac:dyDescent="0.2">
      <c r="A5014" s="1" t="s">
        <v>51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</row>
    <row r="5015" spans="1:13" s="6" customFormat="1" ht="11.25" x14ac:dyDescent="0.2">
      <c r="A5015" s="1" t="s">
        <v>51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</row>
    <row r="5016" spans="1:13" s="6" customFormat="1" ht="11.25" x14ac:dyDescent="0.2">
      <c r="A5016" s="1" t="s">
        <v>52</v>
      </c>
      <c r="B5016" s="2">
        <v>1</v>
      </c>
      <c r="C5016" s="3"/>
      <c r="D5016" s="3"/>
      <c r="E5016" s="4">
        <v>7.8289999999999998E-2</v>
      </c>
      <c r="F5016" s="4" t="s">
        <v>603</v>
      </c>
      <c r="G5016" s="4">
        <v>406387</v>
      </c>
      <c r="H5016" s="3" t="s">
        <v>106</v>
      </c>
      <c r="I5016" s="3"/>
      <c r="J5016" s="3" t="s">
        <v>98</v>
      </c>
      <c r="K5016" s="3"/>
      <c r="L5016" s="5">
        <v>12</v>
      </c>
    </row>
    <row r="5017" spans="1:13" s="6" customFormat="1" ht="11.25" x14ac:dyDescent="0.2">
      <c r="A5017" s="1" t="s">
        <v>52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</row>
    <row r="5018" spans="1:13" s="6" customFormat="1" ht="11.25" x14ac:dyDescent="0.2">
      <c r="A5018" s="1" t="s">
        <v>52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</row>
    <row r="5019" spans="1:13" s="6" customFormat="1" ht="11.25" x14ac:dyDescent="0.2">
      <c r="A5019" s="1" t="s">
        <v>53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</row>
    <row r="5020" spans="1:13" s="6" customFormat="1" ht="11.25" x14ac:dyDescent="0.2">
      <c r="A5020" s="1" t="s">
        <v>53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</row>
    <row r="5021" spans="1:13" s="6" customFormat="1" ht="11.25" x14ac:dyDescent="0.2">
      <c r="A5021" s="1" t="s">
        <v>53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54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55</v>
      </c>
    </row>
    <row r="5024" spans="1:13" s="6" customFormat="1" ht="11.25" x14ac:dyDescent="0.2">
      <c r="A5024" s="1" t="s">
        <v>58</v>
      </c>
      <c r="B5024" s="2">
        <v>7.8259999999999996E-2</v>
      </c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55</v>
      </c>
    </row>
    <row r="5025" spans="1:13" s="6" customFormat="1" ht="11.25" x14ac:dyDescent="0.2">
      <c r="A5025" s="1" t="s">
        <v>59</v>
      </c>
      <c r="B5025" s="2">
        <v>7.8220999999999999E-2</v>
      </c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55</v>
      </c>
    </row>
    <row r="5026" spans="1:13" s="6" customFormat="1" ht="11.25" x14ac:dyDescent="0.2">
      <c r="A5026" s="1" t="s">
        <v>56</v>
      </c>
      <c r="B5026" s="2">
        <v>7.8289999999999998E-2</v>
      </c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55</v>
      </c>
    </row>
    <row r="5027" spans="1:13" s="6" customFormat="1" ht="11.25" x14ac:dyDescent="0.2">
      <c r="A5027" s="1" t="s">
        <v>57</v>
      </c>
      <c r="B5027" s="2">
        <v>7.8219999999999998E-2</v>
      </c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55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60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61</v>
      </c>
    </row>
    <row r="5030" spans="1:13" s="6" customFormat="1" ht="11.25" x14ac:dyDescent="0.2">
      <c r="A5030" s="1" t="s">
        <v>62</v>
      </c>
      <c r="B5030" s="2">
        <v>2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61</v>
      </c>
    </row>
    <row r="5031" spans="1:13" s="6" customFormat="1" ht="11.25" x14ac:dyDescent="0.2">
      <c r="A5031" s="1" t="s">
        <v>63</v>
      </c>
      <c r="B5031" s="2">
        <v>2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61</v>
      </c>
    </row>
    <row r="5032" spans="1:13" s="6" customFormat="1" ht="11.25" x14ac:dyDescent="0.2">
      <c r="A5032" s="1" t="s">
        <v>64</v>
      </c>
      <c r="B5032" s="2">
        <v>20215465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61</v>
      </c>
    </row>
    <row r="5033" spans="1:13" s="6" customFormat="1" ht="21" x14ac:dyDescent="0.2">
      <c r="A5033" s="1" t="s">
        <v>65</v>
      </c>
      <c r="B5033" s="2">
        <v>0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61</v>
      </c>
    </row>
    <row r="5034" spans="1:13" s="6" customFormat="1" ht="11.25" x14ac:dyDescent="0.2">
      <c r="A5034" s="1" t="s">
        <v>66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61</v>
      </c>
    </row>
    <row r="5035" spans="1:13" s="6" customFormat="1" ht="11.25" x14ac:dyDescent="0.2">
      <c r="A5035" s="1" t="s">
        <v>67</v>
      </c>
      <c r="B5035" s="2">
        <v>10107732.5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61</v>
      </c>
    </row>
    <row r="5036" spans="1:13" s="6" customFormat="1" ht="11.25" x14ac:dyDescent="0.2">
      <c r="A5036" s="1" t="s">
        <v>68</v>
      </c>
      <c r="B5036" s="2">
        <v>790664.92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61</v>
      </c>
    </row>
    <row r="5037" spans="1:13" s="6" customFormat="1" ht="11.25" x14ac:dyDescent="0.2">
      <c r="A5037" s="1" t="s">
        <v>69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61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70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71</v>
      </c>
    </row>
    <row r="5040" spans="1:13" s="6" customFormat="1" ht="11.25" x14ac:dyDescent="0.2">
      <c r="A5040" s="1" t="s">
        <v>72</v>
      </c>
      <c r="B5040" s="2"/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71</v>
      </c>
    </row>
    <row r="5041" spans="1:13" s="6" customFormat="1" ht="11.25" x14ac:dyDescent="0.2">
      <c r="A5041" s="1" t="s">
        <v>74</v>
      </c>
      <c r="B5041" s="2"/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71</v>
      </c>
    </row>
    <row r="5042" spans="1:13" s="6" customFormat="1" ht="21" x14ac:dyDescent="0.2">
      <c r="A5042" s="1" t="s">
        <v>75</v>
      </c>
      <c r="B5042" s="2"/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71</v>
      </c>
    </row>
    <row r="5043" spans="1:13" s="6" customFormat="1" ht="21" x14ac:dyDescent="0.2">
      <c r="A5043" s="1" t="s">
        <v>76</v>
      </c>
      <c r="B5043" s="2"/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71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604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605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606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607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489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/>
      <c r="F5057" s="4"/>
      <c r="G5057" s="4"/>
      <c r="H5057" s="3"/>
      <c r="I5057" s="3"/>
      <c r="J5057" s="3"/>
      <c r="K5057" s="3"/>
      <c r="L5057" s="5">
        <v>12</v>
      </c>
      <c r="M5057" s="6" t="s">
        <v>50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  <c r="M5058" s="6" t="s">
        <v>50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  <c r="M5059" s="6" t="s">
        <v>50</v>
      </c>
    </row>
    <row r="5060" spans="1:13" s="6" customFormat="1" ht="11.25" x14ac:dyDescent="0.2">
      <c r="A5060" s="1" t="s">
        <v>51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  <c r="M5060" s="6" t="s">
        <v>50</v>
      </c>
    </row>
    <row r="5061" spans="1:13" s="6" customFormat="1" ht="11.25" x14ac:dyDescent="0.2">
      <c r="A5061" s="1" t="s">
        <v>51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  <c r="M5061" s="6" t="s">
        <v>50</v>
      </c>
    </row>
    <row r="5062" spans="1:13" s="6" customFormat="1" ht="11.25" x14ac:dyDescent="0.2">
      <c r="A5062" s="1" t="s">
        <v>51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  <c r="M5062" s="6" t="s">
        <v>50</v>
      </c>
    </row>
    <row r="5063" spans="1:13" s="6" customFormat="1" ht="11.25" x14ac:dyDescent="0.2">
      <c r="A5063" s="1" t="s">
        <v>52</v>
      </c>
      <c r="B5063" s="2">
        <v>1</v>
      </c>
      <c r="C5063" s="3"/>
      <c r="D5063" s="3"/>
      <c r="E5063" s="4"/>
      <c r="F5063" s="4"/>
      <c r="G5063" s="4"/>
      <c r="H5063" s="3"/>
      <c r="I5063" s="3"/>
      <c r="J5063" s="3"/>
      <c r="K5063" s="3"/>
      <c r="L5063" s="5">
        <v>12</v>
      </c>
      <c r="M5063" s="6" t="s">
        <v>50</v>
      </c>
    </row>
    <row r="5064" spans="1:13" s="6" customFormat="1" ht="11.25" x14ac:dyDescent="0.2">
      <c r="A5064" s="1" t="s">
        <v>52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  <c r="M5064" s="6" t="s">
        <v>50</v>
      </c>
    </row>
    <row r="5065" spans="1:13" s="6" customFormat="1" ht="11.25" x14ac:dyDescent="0.2">
      <c r="A5065" s="1" t="s">
        <v>52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  <c r="M5065" s="6" t="s">
        <v>50</v>
      </c>
    </row>
    <row r="5066" spans="1:13" s="6" customFormat="1" ht="11.25" x14ac:dyDescent="0.2">
      <c r="A5066" s="1" t="s">
        <v>53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  <c r="M5066" s="6" t="s">
        <v>50</v>
      </c>
    </row>
    <row r="5067" spans="1:13" s="6" customFormat="1" ht="11.25" x14ac:dyDescent="0.2">
      <c r="A5067" s="1" t="s">
        <v>53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  <c r="M5067" s="6" t="s">
        <v>50</v>
      </c>
    </row>
    <row r="5068" spans="1:13" s="6" customFormat="1" ht="11.25" x14ac:dyDescent="0.2">
      <c r="A5068" s="1" t="s">
        <v>53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  <c r="M5068" s="6" t="s">
        <v>50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54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55</v>
      </c>
    </row>
    <row r="5071" spans="1:13" s="6" customFormat="1" ht="11.25" x14ac:dyDescent="0.2">
      <c r="A5071" s="1" t="s">
        <v>56</v>
      </c>
      <c r="B5071" s="2"/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55</v>
      </c>
    </row>
    <row r="5072" spans="1:13" s="6" customFormat="1" ht="11.25" x14ac:dyDescent="0.2">
      <c r="A5072" s="1" t="s">
        <v>57</v>
      </c>
      <c r="B5072" s="2"/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55</v>
      </c>
    </row>
    <row r="5073" spans="1:13" s="6" customFormat="1" ht="11.25" x14ac:dyDescent="0.2">
      <c r="A5073" s="1" t="s">
        <v>58</v>
      </c>
      <c r="B5073" s="2"/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55</v>
      </c>
    </row>
    <row r="5074" spans="1:13" s="6" customFormat="1" ht="11.25" x14ac:dyDescent="0.2">
      <c r="A5074" s="1" t="s">
        <v>59</v>
      </c>
      <c r="B5074" s="2"/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55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60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61</v>
      </c>
    </row>
    <row r="5077" spans="1:13" s="6" customFormat="1" ht="11.25" x14ac:dyDescent="0.2">
      <c r="A5077" s="1" t="s">
        <v>62</v>
      </c>
      <c r="B5077" s="2">
        <v>1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61</v>
      </c>
    </row>
    <row r="5078" spans="1:13" s="6" customFormat="1" ht="11.25" x14ac:dyDescent="0.2">
      <c r="A5078" s="1" t="s">
        <v>63</v>
      </c>
      <c r="B5078" s="2">
        <v>0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61</v>
      </c>
    </row>
    <row r="5079" spans="1:13" s="6" customFormat="1" ht="11.25" x14ac:dyDescent="0.2">
      <c r="A5079" s="1" t="s">
        <v>64</v>
      </c>
      <c r="B5079" s="2">
        <v>0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61</v>
      </c>
    </row>
    <row r="5080" spans="1:13" s="6" customFormat="1" ht="21" x14ac:dyDescent="0.2">
      <c r="A5080" s="1" t="s">
        <v>65</v>
      </c>
      <c r="B5080" s="2">
        <v>1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61</v>
      </c>
    </row>
    <row r="5081" spans="1:13" s="6" customFormat="1" ht="11.25" x14ac:dyDescent="0.2">
      <c r="A5081" s="1" t="s">
        <v>66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61</v>
      </c>
    </row>
    <row r="5082" spans="1:13" s="6" customFormat="1" ht="11.25" x14ac:dyDescent="0.2">
      <c r="A5082" s="1" t="s">
        <v>67</v>
      </c>
      <c r="B5082" s="2">
        <v>0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61</v>
      </c>
    </row>
    <row r="5083" spans="1:13" s="6" customFormat="1" ht="11.25" x14ac:dyDescent="0.2">
      <c r="A5083" s="1" t="s">
        <v>68</v>
      </c>
      <c r="B5083" s="2">
        <v>7000000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61</v>
      </c>
    </row>
    <row r="5084" spans="1:13" s="6" customFormat="1" ht="11.25" x14ac:dyDescent="0.2">
      <c r="A5084" s="1" t="s">
        <v>69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61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70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71</v>
      </c>
    </row>
    <row r="5087" spans="1:13" s="6" customFormat="1" ht="11.25" x14ac:dyDescent="0.2">
      <c r="A5087" s="1" t="s">
        <v>72</v>
      </c>
      <c r="B5087" s="2" t="s">
        <v>73</v>
      </c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71</v>
      </c>
    </row>
    <row r="5088" spans="1:13" s="6" customFormat="1" ht="11.25" x14ac:dyDescent="0.2">
      <c r="A5088" s="1" t="s">
        <v>74</v>
      </c>
      <c r="B5088" s="2" t="s">
        <v>73</v>
      </c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71</v>
      </c>
    </row>
    <row r="5089" spans="1:13" s="6" customFormat="1" ht="21" x14ac:dyDescent="0.2">
      <c r="A5089" s="1" t="s">
        <v>75</v>
      </c>
      <c r="B5089" s="2" t="s">
        <v>73</v>
      </c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71</v>
      </c>
    </row>
    <row r="5090" spans="1:13" s="6" customFormat="1" ht="21" x14ac:dyDescent="0.2">
      <c r="A5090" s="1" t="s">
        <v>76</v>
      </c>
      <c r="B5090" s="2" t="s">
        <v>73</v>
      </c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71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608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609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610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611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177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/>
      <c r="F5104" s="4"/>
      <c r="G5104" s="4"/>
      <c r="H5104" s="3"/>
      <c r="I5104" s="3"/>
      <c r="J5104" s="3"/>
      <c r="K5104" s="3"/>
      <c r="L5104" s="5">
        <v>12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</row>
    <row r="5107" spans="1:13" s="6" customFormat="1" ht="11.25" x14ac:dyDescent="0.2">
      <c r="A5107" s="1" t="s">
        <v>51</v>
      </c>
      <c r="B5107" s="2">
        <v>1</v>
      </c>
      <c r="C5107" s="3"/>
      <c r="D5107" s="3"/>
      <c r="E5107" s="4">
        <v>1.3780699999999999</v>
      </c>
      <c r="F5107" s="4" t="s">
        <v>612</v>
      </c>
      <c r="G5107" s="4">
        <v>3265436.44</v>
      </c>
      <c r="H5107" s="3"/>
      <c r="I5107" s="3"/>
      <c r="J5107" s="3"/>
      <c r="K5107" s="3"/>
      <c r="L5107" s="5">
        <v>12</v>
      </c>
    </row>
    <row r="5108" spans="1:13" s="6" customFormat="1" ht="11.25" x14ac:dyDescent="0.2">
      <c r="A5108" s="1" t="s">
        <v>51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</row>
    <row r="5109" spans="1:13" s="6" customFormat="1" ht="11.25" x14ac:dyDescent="0.2">
      <c r="A5109" s="1" t="s">
        <v>51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</row>
    <row r="5110" spans="1:13" s="6" customFormat="1" ht="11.25" x14ac:dyDescent="0.2">
      <c r="A5110" s="1" t="s">
        <v>52</v>
      </c>
      <c r="B5110" s="2">
        <v>1</v>
      </c>
      <c r="C5110" s="3"/>
      <c r="D5110" s="3"/>
      <c r="E5110" s="4"/>
      <c r="F5110" s="4"/>
      <c r="G5110" s="4"/>
      <c r="H5110" s="3"/>
      <c r="I5110" s="3"/>
      <c r="J5110" s="3"/>
      <c r="K5110" s="3"/>
      <c r="L5110" s="5">
        <v>12</v>
      </c>
    </row>
    <row r="5111" spans="1:13" s="6" customFormat="1" ht="11.25" x14ac:dyDescent="0.2">
      <c r="A5111" s="1" t="s">
        <v>52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</row>
    <row r="5112" spans="1:13" s="6" customFormat="1" ht="11.25" x14ac:dyDescent="0.2">
      <c r="A5112" s="1" t="s">
        <v>52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</row>
    <row r="5113" spans="1:13" s="6" customFormat="1" ht="11.25" x14ac:dyDescent="0.2">
      <c r="A5113" s="1" t="s">
        <v>53</v>
      </c>
      <c r="B5113" s="2">
        <v>1</v>
      </c>
      <c r="C5113" s="3"/>
      <c r="D5113" s="3"/>
      <c r="E5113" s="4">
        <v>1.3785700000000001</v>
      </c>
      <c r="F5113" s="4" t="s">
        <v>613</v>
      </c>
      <c r="G5113" s="4">
        <v>217616.81</v>
      </c>
      <c r="H5113" s="3" t="s">
        <v>97</v>
      </c>
      <c r="I5113" s="3"/>
      <c r="J5113" s="3" t="s">
        <v>98</v>
      </c>
      <c r="K5113" s="3"/>
      <c r="L5113" s="5">
        <v>12</v>
      </c>
    </row>
    <row r="5114" spans="1:13" s="6" customFormat="1" ht="11.25" x14ac:dyDescent="0.2">
      <c r="A5114" s="1" t="s">
        <v>53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</row>
    <row r="5115" spans="1:13" s="6" customFormat="1" ht="11.25" x14ac:dyDescent="0.2">
      <c r="A5115" s="1" t="s">
        <v>53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54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55</v>
      </c>
    </row>
    <row r="5118" spans="1:13" s="6" customFormat="1" ht="11.25" x14ac:dyDescent="0.2">
      <c r="A5118" s="1" t="s">
        <v>58</v>
      </c>
      <c r="B5118" s="2">
        <v>1.37832</v>
      </c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55</v>
      </c>
    </row>
    <row r="5119" spans="1:13" s="6" customFormat="1" ht="11.25" x14ac:dyDescent="0.2">
      <c r="A5119" s="1" t="s">
        <v>59</v>
      </c>
      <c r="B5119" s="2">
        <v>1.378101</v>
      </c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55</v>
      </c>
    </row>
    <row r="5120" spans="1:13" s="6" customFormat="1" ht="11.25" x14ac:dyDescent="0.2">
      <c r="A5120" s="1" t="s">
        <v>56</v>
      </c>
      <c r="B5120" s="2">
        <v>1.3785700000000001</v>
      </c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55</v>
      </c>
    </row>
    <row r="5121" spans="1:13" s="6" customFormat="1" ht="11.25" x14ac:dyDescent="0.2">
      <c r="A5121" s="1" t="s">
        <v>57</v>
      </c>
      <c r="B5121" s="2">
        <v>1.3780699999999999</v>
      </c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55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60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61</v>
      </c>
    </row>
    <row r="5124" spans="1:13" s="6" customFormat="1" ht="11.25" x14ac:dyDescent="0.2">
      <c r="A5124" s="1" t="s">
        <v>62</v>
      </c>
      <c r="B5124" s="2">
        <v>2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61</v>
      </c>
    </row>
    <row r="5125" spans="1:13" s="6" customFormat="1" ht="11.25" x14ac:dyDescent="0.2">
      <c r="A5125" s="1" t="s">
        <v>63</v>
      </c>
      <c r="B5125" s="2">
        <v>1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61</v>
      </c>
    </row>
    <row r="5126" spans="1:13" s="6" customFormat="1" ht="11.25" x14ac:dyDescent="0.2">
      <c r="A5126" s="1" t="s">
        <v>64</v>
      </c>
      <c r="B5126" s="2">
        <v>3483053.25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61</v>
      </c>
    </row>
    <row r="5127" spans="1:13" s="6" customFormat="1" ht="21" x14ac:dyDescent="0.2">
      <c r="A5127" s="1" t="s">
        <v>65</v>
      </c>
      <c r="B5127" s="2">
        <v>1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61</v>
      </c>
    </row>
    <row r="5128" spans="1:13" s="6" customFormat="1" ht="11.25" x14ac:dyDescent="0.2">
      <c r="A5128" s="1" t="s">
        <v>66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61</v>
      </c>
    </row>
    <row r="5129" spans="1:13" s="6" customFormat="1" ht="11.25" x14ac:dyDescent="0.2">
      <c r="A5129" s="1" t="s">
        <v>67</v>
      </c>
      <c r="B5129" s="2">
        <v>1741526.625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61</v>
      </c>
    </row>
    <row r="5130" spans="1:13" s="6" customFormat="1" ht="11.25" x14ac:dyDescent="0.2">
      <c r="A5130" s="1" t="s">
        <v>68</v>
      </c>
      <c r="B5130" s="2">
        <v>23750000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61</v>
      </c>
    </row>
    <row r="5131" spans="1:13" s="6" customFormat="1" ht="11.25" x14ac:dyDescent="0.2">
      <c r="A5131" s="1" t="s">
        <v>69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61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70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71</v>
      </c>
    </row>
    <row r="5134" spans="1:13" s="6" customFormat="1" ht="11.25" x14ac:dyDescent="0.2">
      <c r="A5134" s="1" t="s">
        <v>72</v>
      </c>
      <c r="B5134" s="2" t="s">
        <v>614</v>
      </c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71</v>
      </c>
    </row>
    <row r="5135" spans="1:13" s="6" customFormat="1" ht="11.25" x14ac:dyDescent="0.2">
      <c r="A5135" s="1" t="s">
        <v>74</v>
      </c>
      <c r="B5135" s="2" t="s">
        <v>615</v>
      </c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71</v>
      </c>
    </row>
    <row r="5136" spans="1:13" s="6" customFormat="1" ht="21" x14ac:dyDescent="0.2">
      <c r="A5136" s="1" t="s">
        <v>75</v>
      </c>
      <c r="B5136" s="2" t="s">
        <v>616</v>
      </c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71</v>
      </c>
    </row>
    <row r="5137" spans="1:13" s="6" customFormat="1" ht="21" x14ac:dyDescent="0.2">
      <c r="A5137" s="1" t="s">
        <v>76</v>
      </c>
      <c r="B5137" s="2" t="s">
        <v>616</v>
      </c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71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617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618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619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620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126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  <c r="M5151" s="6" t="s">
        <v>50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  <c r="M5152" s="6" t="s">
        <v>50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  <c r="M5153" s="6" t="s">
        <v>50</v>
      </c>
    </row>
    <row r="5154" spans="1:13" s="6" customFormat="1" ht="11.25" x14ac:dyDescent="0.2">
      <c r="A5154" s="1" t="s">
        <v>51</v>
      </c>
      <c r="B5154" s="2">
        <v>1</v>
      </c>
      <c r="C5154" s="3"/>
      <c r="D5154" s="3"/>
      <c r="E5154" s="4"/>
      <c r="F5154" s="4"/>
      <c r="G5154" s="4"/>
      <c r="H5154" s="3"/>
      <c r="I5154" s="3"/>
      <c r="J5154" s="3"/>
      <c r="K5154" s="3"/>
      <c r="L5154" s="5">
        <v>12</v>
      </c>
      <c r="M5154" s="6" t="s">
        <v>50</v>
      </c>
    </row>
    <row r="5155" spans="1:13" s="6" customFormat="1" ht="11.25" x14ac:dyDescent="0.2">
      <c r="A5155" s="1" t="s">
        <v>51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  <c r="M5155" s="6" t="s">
        <v>50</v>
      </c>
    </row>
    <row r="5156" spans="1:13" s="6" customFormat="1" ht="11.25" x14ac:dyDescent="0.2">
      <c r="A5156" s="1" t="s">
        <v>51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  <c r="M5156" s="6" t="s">
        <v>50</v>
      </c>
    </row>
    <row r="5157" spans="1:13" s="6" customFormat="1" ht="11.25" x14ac:dyDescent="0.2">
      <c r="A5157" s="1" t="s">
        <v>52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  <c r="M5157" s="6" t="s">
        <v>50</v>
      </c>
    </row>
    <row r="5158" spans="1:13" s="6" customFormat="1" ht="11.25" x14ac:dyDescent="0.2">
      <c r="A5158" s="1" t="s">
        <v>52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  <c r="M5158" s="6" t="s">
        <v>50</v>
      </c>
    </row>
    <row r="5159" spans="1:13" s="6" customFormat="1" ht="11.25" x14ac:dyDescent="0.2">
      <c r="A5159" s="1" t="s">
        <v>52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  <c r="M5159" s="6" t="s">
        <v>50</v>
      </c>
    </row>
    <row r="5160" spans="1:13" s="6" customFormat="1" ht="11.25" x14ac:dyDescent="0.2">
      <c r="A5160" s="1" t="s">
        <v>53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  <c r="M5160" s="6" t="s">
        <v>50</v>
      </c>
    </row>
    <row r="5161" spans="1:13" s="6" customFormat="1" ht="11.25" x14ac:dyDescent="0.2">
      <c r="A5161" s="1" t="s">
        <v>53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  <c r="M5161" s="6" t="s">
        <v>50</v>
      </c>
    </row>
    <row r="5162" spans="1:13" s="6" customFormat="1" ht="11.25" x14ac:dyDescent="0.2">
      <c r="A5162" s="1" t="s">
        <v>53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  <c r="M5162" s="6" t="s">
        <v>50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54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55</v>
      </c>
    </row>
    <row r="5165" spans="1:13" s="6" customFormat="1" ht="11.25" x14ac:dyDescent="0.2">
      <c r="A5165" s="1" t="s">
        <v>56</v>
      </c>
      <c r="B5165" s="2"/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55</v>
      </c>
    </row>
    <row r="5166" spans="1:13" s="6" customFormat="1" ht="11.25" x14ac:dyDescent="0.2">
      <c r="A5166" s="1" t="s">
        <v>57</v>
      </c>
      <c r="B5166" s="2"/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55</v>
      </c>
    </row>
    <row r="5167" spans="1:13" s="6" customFormat="1" ht="11.25" x14ac:dyDescent="0.2">
      <c r="A5167" s="1" t="s">
        <v>58</v>
      </c>
      <c r="B5167" s="2"/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55</v>
      </c>
    </row>
    <row r="5168" spans="1:13" s="6" customFormat="1" ht="11.25" x14ac:dyDescent="0.2">
      <c r="A5168" s="1" t="s">
        <v>59</v>
      </c>
      <c r="B5168" s="2"/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55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60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61</v>
      </c>
    </row>
    <row r="5171" spans="1:13" s="6" customFormat="1" ht="11.25" x14ac:dyDescent="0.2">
      <c r="A5171" s="1" t="s">
        <v>62</v>
      </c>
      <c r="B5171" s="2">
        <v>1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61</v>
      </c>
    </row>
    <row r="5172" spans="1:13" s="6" customFormat="1" ht="11.25" x14ac:dyDescent="0.2">
      <c r="A5172" s="1" t="s">
        <v>63</v>
      </c>
      <c r="B5172" s="2">
        <v>0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61</v>
      </c>
    </row>
    <row r="5173" spans="1:13" s="6" customFormat="1" ht="11.25" x14ac:dyDescent="0.2">
      <c r="A5173" s="1" t="s">
        <v>64</v>
      </c>
      <c r="B5173" s="2">
        <v>0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61</v>
      </c>
    </row>
    <row r="5174" spans="1:13" s="6" customFormat="1" ht="21" x14ac:dyDescent="0.2">
      <c r="A5174" s="1" t="s">
        <v>65</v>
      </c>
      <c r="B5174" s="2">
        <v>1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61</v>
      </c>
    </row>
    <row r="5175" spans="1:13" s="6" customFormat="1" ht="11.25" x14ac:dyDescent="0.2">
      <c r="A5175" s="1" t="s">
        <v>66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61</v>
      </c>
    </row>
    <row r="5176" spans="1:13" s="6" customFormat="1" ht="11.25" x14ac:dyDescent="0.2">
      <c r="A5176" s="1" t="s">
        <v>67</v>
      </c>
      <c r="B5176" s="2">
        <v>0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61</v>
      </c>
    </row>
    <row r="5177" spans="1:13" s="6" customFormat="1" ht="11.25" x14ac:dyDescent="0.2">
      <c r="A5177" s="1" t="s">
        <v>68</v>
      </c>
      <c r="B5177" s="2">
        <v>8609005.9900000002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61</v>
      </c>
    </row>
    <row r="5178" spans="1:13" s="6" customFormat="1" ht="11.25" x14ac:dyDescent="0.2">
      <c r="A5178" s="1" t="s">
        <v>69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61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70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71</v>
      </c>
    </row>
    <row r="5181" spans="1:13" s="6" customFormat="1" ht="11.25" x14ac:dyDescent="0.2">
      <c r="A5181" s="1" t="s">
        <v>72</v>
      </c>
      <c r="B5181" s="2" t="s">
        <v>73</v>
      </c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71</v>
      </c>
    </row>
    <row r="5182" spans="1:13" s="6" customFormat="1" ht="11.25" x14ac:dyDescent="0.2">
      <c r="A5182" s="1" t="s">
        <v>74</v>
      </c>
      <c r="B5182" s="2" t="s">
        <v>73</v>
      </c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71</v>
      </c>
    </row>
    <row r="5183" spans="1:13" s="6" customFormat="1" ht="21" x14ac:dyDescent="0.2">
      <c r="A5183" s="1" t="s">
        <v>75</v>
      </c>
      <c r="B5183" s="2" t="s">
        <v>73</v>
      </c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71</v>
      </c>
    </row>
    <row r="5184" spans="1:13" s="6" customFormat="1" ht="21" x14ac:dyDescent="0.2">
      <c r="A5184" s="1" t="s">
        <v>76</v>
      </c>
      <c r="B5184" s="2" t="s">
        <v>73</v>
      </c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71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621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622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623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624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177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</row>
    <row r="5201" spans="1:13" s="6" customFormat="1" ht="11.25" x14ac:dyDescent="0.2">
      <c r="A5201" s="1" t="s">
        <v>51</v>
      </c>
      <c r="B5201" s="2">
        <v>1</v>
      </c>
      <c r="C5201" s="3"/>
      <c r="D5201" s="3"/>
      <c r="E5201" s="4">
        <v>1.3890499999999999</v>
      </c>
      <c r="F5201" s="4" t="s">
        <v>625</v>
      </c>
      <c r="G5201" s="4">
        <v>180566.58</v>
      </c>
      <c r="H5201" s="3" t="s">
        <v>97</v>
      </c>
      <c r="I5201" s="3"/>
      <c r="J5201" s="3" t="s">
        <v>98</v>
      </c>
      <c r="K5201" s="3"/>
      <c r="L5201" s="5">
        <v>12</v>
      </c>
    </row>
    <row r="5202" spans="1:13" s="6" customFormat="1" ht="11.25" x14ac:dyDescent="0.2">
      <c r="A5202" s="1" t="s">
        <v>51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</row>
    <row r="5203" spans="1:13" s="6" customFormat="1" ht="11.25" x14ac:dyDescent="0.2">
      <c r="A5203" s="1" t="s">
        <v>51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</row>
    <row r="5204" spans="1:13" s="6" customFormat="1" ht="11.25" x14ac:dyDescent="0.2">
      <c r="A5204" s="1" t="s">
        <v>52</v>
      </c>
      <c r="B5204" s="2">
        <v>1</v>
      </c>
      <c r="C5204" s="3"/>
      <c r="D5204" s="3"/>
      <c r="E5204" s="4"/>
      <c r="F5204" s="4"/>
      <c r="G5204" s="4"/>
      <c r="H5204" s="3"/>
      <c r="I5204" s="3"/>
      <c r="J5204" s="3"/>
      <c r="K5204" s="3"/>
      <c r="L5204" s="5">
        <v>12</v>
      </c>
    </row>
    <row r="5205" spans="1:13" s="6" customFormat="1" ht="11.25" x14ac:dyDescent="0.2">
      <c r="A5205" s="1" t="s">
        <v>52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</row>
    <row r="5206" spans="1:13" s="6" customFormat="1" ht="11.25" x14ac:dyDescent="0.2">
      <c r="A5206" s="1" t="s">
        <v>52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</row>
    <row r="5207" spans="1:13" s="6" customFormat="1" ht="11.25" x14ac:dyDescent="0.2">
      <c r="A5207" s="1" t="s">
        <v>53</v>
      </c>
      <c r="B5207" s="2">
        <v>1</v>
      </c>
      <c r="C5207" s="3"/>
      <c r="D5207" s="3"/>
      <c r="E5207" s="4"/>
      <c r="F5207" s="4"/>
      <c r="G5207" s="4"/>
      <c r="H5207" s="3"/>
      <c r="I5207" s="3"/>
      <c r="J5207" s="3"/>
      <c r="K5207" s="3"/>
      <c r="L5207" s="5">
        <v>12</v>
      </c>
    </row>
    <row r="5208" spans="1:13" s="6" customFormat="1" ht="11.25" x14ac:dyDescent="0.2">
      <c r="A5208" s="1" t="s">
        <v>53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</row>
    <row r="5209" spans="1:13" s="6" customFormat="1" ht="11.25" x14ac:dyDescent="0.2">
      <c r="A5209" s="1" t="s">
        <v>53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54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55</v>
      </c>
    </row>
    <row r="5212" spans="1:13" s="6" customFormat="1" ht="11.25" x14ac:dyDescent="0.2">
      <c r="A5212" s="1" t="s">
        <v>58</v>
      </c>
      <c r="B5212" s="2">
        <v>1.3890499999999999</v>
      </c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55</v>
      </c>
    </row>
    <row r="5213" spans="1:13" s="6" customFormat="1" ht="11.25" x14ac:dyDescent="0.2">
      <c r="A5213" s="1" t="s">
        <v>59</v>
      </c>
      <c r="B5213" s="2">
        <v>1.3890499999999999</v>
      </c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55</v>
      </c>
    </row>
    <row r="5214" spans="1:13" s="6" customFormat="1" ht="11.25" x14ac:dyDescent="0.2">
      <c r="A5214" s="1" t="s">
        <v>56</v>
      </c>
      <c r="B5214" s="2">
        <v>1.3890499999999999</v>
      </c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55</v>
      </c>
    </row>
    <row r="5215" spans="1:13" s="6" customFormat="1" ht="11.25" x14ac:dyDescent="0.2">
      <c r="A5215" s="1" t="s">
        <v>57</v>
      </c>
      <c r="B5215" s="2">
        <v>1.3890499999999999</v>
      </c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55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60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61</v>
      </c>
    </row>
    <row r="5218" spans="1:13" s="6" customFormat="1" ht="11.25" x14ac:dyDescent="0.2">
      <c r="A5218" s="1" t="s">
        <v>62</v>
      </c>
      <c r="B5218" s="2">
        <v>1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61</v>
      </c>
    </row>
    <row r="5219" spans="1:13" s="6" customFormat="1" ht="11.25" x14ac:dyDescent="0.2">
      <c r="A5219" s="1" t="s">
        <v>63</v>
      </c>
      <c r="B5219" s="2">
        <v>1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61</v>
      </c>
    </row>
    <row r="5220" spans="1:13" s="6" customFormat="1" ht="11.25" x14ac:dyDescent="0.2">
      <c r="A5220" s="1" t="s">
        <v>64</v>
      </c>
      <c r="B5220" s="2">
        <v>180566.58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61</v>
      </c>
    </row>
    <row r="5221" spans="1:13" s="6" customFormat="1" ht="21" x14ac:dyDescent="0.2">
      <c r="A5221" s="1" t="s">
        <v>65</v>
      </c>
      <c r="B5221" s="2">
        <v>0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61</v>
      </c>
    </row>
    <row r="5222" spans="1:13" s="6" customFormat="1" ht="11.25" x14ac:dyDescent="0.2">
      <c r="A5222" s="1" t="s">
        <v>66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61</v>
      </c>
    </row>
    <row r="5223" spans="1:13" s="6" customFormat="1" ht="11.25" x14ac:dyDescent="0.2">
      <c r="A5223" s="1" t="s">
        <v>67</v>
      </c>
      <c r="B5223" s="2">
        <v>180566.58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61</v>
      </c>
    </row>
    <row r="5224" spans="1:13" s="6" customFormat="1" ht="11.25" x14ac:dyDescent="0.2">
      <c r="A5224" s="1" t="s">
        <v>68</v>
      </c>
      <c r="B5224" s="2">
        <v>180566.58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61</v>
      </c>
    </row>
    <row r="5225" spans="1:13" s="6" customFormat="1" ht="11.25" x14ac:dyDescent="0.2">
      <c r="A5225" s="1" t="s">
        <v>69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61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70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71</v>
      </c>
    </row>
    <row r="5228" spans="1:13" s="6" customFormat="1" ht="11.25" x14ac:dyDescent="0.2">
      <c r="A5228" s="1" t="s">
        <v>72</v>
      </c>
      <c r="B5228" s="2" t="s">
        <v>626</v>
      </c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71</v>
      </c>
    </row>
    <row r="5229" spans="1:13" s="6" customFormat="1" ht="11.25" x14ac:dyDescent="0.2">
      <c r="A5229" s="1" t="s">
        <v>74</v>
      </c>
      <c r="B5229" s="2" t="s">
        <v>626</v>
      </c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71</v>
      </c>
    </row>
    <row r="5230" spans="1:13" s="6" customFormat="1" ht="21" x14ac:dyDescent="0.2">
      <c r="A5230" s="1" t="s">
        <v>75</v>
      </c>
      <c r="B5230" s="2" t="s">
        <v>626</v>
      </c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71</v>
      </c>
    </row>
    <row r="5231" spans="1:13" s="6" customFormat="1" ht="21" x14ac:dyDescent="0.2">
      <c r="A5231" s="1" t="s">
        <v>76</v>
      </c>
      <c r="B5231" s="2" t="s">
        <v>626</v>
      </c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71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627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628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629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630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95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/>
      <c r="F5245" s="4"/>
      <c r="G5245" s="4"/>
      <c r="H5245" s="3"/>
      <c r="I5245" s="3"/>
      <c r="J5245" s="3"/>
      <c r="K5245" s="3"/>
      <c r="L5245" s="5">
        <v>12</v>
      </c>
      <c r="M5245" s="6" t="s">
        <v>50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  <c r="M5246" s="6" t="s">
        <v>50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  <c r="M5247" s="6" t="s">
        <v>50</v>
      </c>
    </row>
    <row r="5248" spans="1:13" s="6" customFormat="1" ht="11.25" x14ac:dyDescent="0.2">
      <c r="A5248" s="1" t="s">
        <v>51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  <c r="M5248" s="6" t="s">
        <v>50</v>
      </c>
    </row>
    <row r="5249" spans="1:13" s="6" customFormat="1" ht="11.25" x14ac:dyDescent="0.2">
      <c r="A5249" s="1" t="s">
        <v>51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  <c r="M5249" s="6" t="s">
        <v>50</v>
      </c>
    </row>
    <row r="5250" spans="1:13" s="6" customFormat="1" ht="11.25" x14ac:dyDescent="0.2">
      <c r="A5250" s="1" t="s">
        <v>51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  <c r="M5250" s="6" t="s">
        <v>50</v>
      </c>
    </row>
    <row r="5251" spans="1:13" s="6" customFormat="1" ht="11.25" x14ac:dyDescent="0.2">
      <c r="A5251" s="1" t="s">
        <v>52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  <c r="M5251" s="6" t="s">
        <v>50</v>
      </c>
    </row>
    <row r="5252" spans="1:13" s="6" customFormat="1" ht="11.25" x14ac:dyDescent="0.2">
      <c r="A5252" s="1" t="s">
        <v>52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  <c r="M5252" s="6" t="s">
        <v>50</v>
      </c>
    </row>
    <row r="5253" spans="1:13" s="6" customFormat="1" ht="11.25" x14ac:dyDescent="0.2">
      <c r="A5253" s="1" t="s">
        <v>52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  <c r="M5253" s="6" t="s">
        <v>50</v>
      </c>
    </row>
    <row r="5254" spans="1:13" s="6" customFormat="1" ht="11.25" x14ac:dyDescent="0.2">
      <c r="A5254" s="1" t="s">
        <v>53</v>
      </c>
      <c r="B5254" s="2">
        <v>1</v>
      </c>
      <c r="C5254" s="3"/>
      <c r="D5254" s="3"/>
      <c r="E5254" s="4"/>
      <c r="F5254" s="4"/>
      <c r="G5254" s="4"/>
      <c r="H5254" s="3"/>
      <c r="I5254" s="3"/>
      <c r="J5254" s="3"/>
      <c r="K5254" s="3"/>
      <c r="L5254" s="5">
        <v>12</v>
      </c>
      <c r="M5254" s="6" t="s">
        <v>50</v>
      </c>
    </row>
    <row r="5255" spans="1:13" s="6" customFormat="1" ht="11.25" x14ac:dyDescent="0.2">
      <c r="A5255" s="1" t="s">
        <v>53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  <c r="M5255" s="6" t="s">
        <v>50</v>
      </c>
    </row>
    <row r="5256" spans="1:13" s="6" customFormat="1" ht="11.25" x14ac:dyDescent="0.2">
      <c r="A5256" s="1" t="s">
        <v>53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  <c r="M5256" s="6" t="s">
        <v>50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54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55</v>
      </c>
    </row>
    <row r="5259" spans="1:13" s="6" customFormat="1" ht="11.25" x14ac:dyDescent="0.2">
      <c r="A5259" s="1" t="s">
        <v>56</v>
      </c>
      <c r="B5259" s="2"/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55</v>
      </c>
    </row>
    <row r="5260" spans="1:13" s="6" customFormat="1" ht="11.25" x14ac:dyDescent="0.2">
      <c r="A5260" s="1" t="s">
        <v>57</v>
      </c>
      <c r="B5260" s="2"/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55</v>
      </c>
    </row>
    <row r="5261" spans="1:13" s="6" customFormat="1" ht="11.25" x14ac:dyDescent="0.2">
      <c r="A5261" s="1" t="s">
        <v>58</v>
      </c>
      <c r="B5261" s="2"/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55</v>
      </c>
    </row>
    <row r="5262" spans="1:13" s="6" customFormat="1" ht="11.25" x14ac:dyDescent="0.2">
      <c r="A5262" s="1" t="s">
        <v>59</v>
      </c>
      <c r="B5262" s="2"/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55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60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61</v>
      </c>
    </row>
    <row r="5265" spans="1:13" s="6" customFormat="1" ht="11.25" x14ac:dyDescent="0.2">
      <c r="A5265" s="1" t="s">
        <v>62</v>
      </c>
      <c r="B5265" s="2">
        <v>3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61</v>
      </c>
    </row>
    <row r="5266" spans="1:13" s="6" customFormat="1" ht="11.25" x14ac:dyDescent="0.2">
      <c r="A5266" s="1" t="s">
        <v>63</v>
      </c>
      <c r="B5266" s="2">
        <v>0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61</v>
      </c>
    </row>
    <row r="5267" spans="1:13" s="6" customFormat="1" ht="11.25" x14ac:dyDescent="0.2">
      <c r="A5267" s="1" t="s">
        <v>64</v>
      </c>
      <c r="B5267" s="2">
        <v>0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61</v>
      </c>
    </row>
    <row r="5268" spans="1:13" s="6" customFormat="1" ht="21" x14ac:dyDescent="0.2">
      <c r="A5268" s="1" t="s">
        <v>65</v>
      </c>
      <c r="B5268" s="2">
        <v>3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61</v>
      </c>
    </row>
    <row r="5269" spans="1:13" s="6" customFormat="1" ht="11.25" x14ac:dyDescent="0.2">
      <c r="A5269" s="1" t="s">
        <v>66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61</v>
      </c>
    </row>
    <row r="5270" spans="1:13" s="6" customFormat="1" ht="11.25" x14ac:dyDescent="0.2">
      <c r="A5270" s="1" t="s">
        <v>67</v>
      </c>
      <c r="B5270" s="2">
        <v>0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61</v>
      </c>
    </row>
    <row r="5271" spans="1:13" s="6" customFormat="1" ht="11.25" x14ac:dyDescent="0.2">
      <c r="A5271" s="1" t="s">
        <v>68</v>
      </c>
      <c r="B5271" s="2">
        <v>200000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61</v>
      </c>
    </row>
    <row r="5272" spans="1:13" s="6" customFormat="1" ht="11.25" x14ac:dyDescent="0.2">
      <c r="A5272" s="1" t="s">
        <v>69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61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70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71</v>
      </c>
    </row>
    <row r="5275" spans="1:13" s="6" customFormat="1" ht="11.25" x14ac:dyDescent="0.2">
      <c r="A5275" s="1" t="s">
        <v>72</v>
      </c>
      <c r="B5275" s="2" t="s">
        <v>73</v>
      </c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71</v>
      </c>
    </row>
    <row r="5276" spans="1:13" s="6" customFormat="1" ht="11.25" x14ac:dyDescent="0.2">
      <c r="A5276" s="1" t="s">
        <v>74</v>
      </c>
      <c r="B5276" s="2" t="s">
        <v>73</v>
      </c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71</v>
      </c>
    </row>
    <row r="5277" spans="1:13" s="6" customFormat="1" ht="21" x14ac:dyDescent="0.2">
      <c r="A5277" s="1" t="s">
        <v>75</v>
      </c>
      <c r="B5277" s="2" t="s">
        <v>73</v>
      </c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71</v>
      </c>
    </row>
    <row r="5278" spans="1:13" s="6" customFormat="1" ht="21" x14ac:dyDescent="0.2">
      <c r="A5278" s="1" t="s">
        <v>76</v>
      </c>
      <c r="B5278" s="2" t="s">
        <v>73</v>
      </c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71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631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632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633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634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116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/>
      <c r="F5292" s="4"/>
      <c r="G5292" s="4"/>
      <c r="H5292" s="3"/>
      <c r="I5292" s="3"/>
      <c r="J5292" s="3"/>
      <c r="K5292" s="3"/>
      <c r="L5292" s="5">
        <v>12</v>
      </c>
      <c r="M5292" s="6" t="s">
        <v>50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  <c r="M5293" s="6" t="s">
        <v>50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  <c r="M5294" s="6" t="s">
        <v>50</v>
      </c>
    </row>
    <row r="5295" spans="1:13" s="6" customFormat="1" ht="11.25" x14ac:dyDescent="0.2">
      <c r="A5295" s="1" t="s">
        <v>51</v>
      </c>
      <c r="B5295" s="2">
        <v>1</v>
      </c>
      <c r="C5295" s="3"/>
      <c r="D5295" s="3"/>
      <c r="E5295" s="4"/>
      <c r="F5295" s="4"/>
      <c r="G5295" s="4"/>
      <c r="H5295" s="3"/>
      <c r="I5295" s="3"/>
      <c r="J5295" s="3"/>
      <c r="K5295" s="3"/>
      <c r="L5295" s="5">
        <v>12</v>
      </c>
      <c r="M5295" s="6" t="s">
        <v>50</v>
      </c>
    </row>
    <row r="5296" spans="1:13" s="6" customFormat="1" ht="11.25" x14ac:dyDescent="0.2">
      <c r="A5296" s="1" t="s">
        <v>51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  <c r="M5296" s="6" t="s">
        <v>50</v>
      </c>
    </row>
    <row r="5297" spans="1:13" s="6" customFormat="1" ht="11.25" x14ac:dyDescent="0.2">
      <c r="A5297" s="1" t="s">
        <v>51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  <c r="M5297" s="6" t="s">
        <v>50</v>
      </c>
    </row>
    <row r="5298" spans="1:13" s="6" customFormat="1" ht="11.25" x14ac:dyDescent="0.2">
      <c r="A5298" s="1" t="s">
        <v>52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  <c r="M5298" s="6" t="s">
        <v>50</v>
      </c>
    </row>
    <row r="5299" spans="1:13" s="6" customFormat="1" ht="11.25" x14ac:dyDescent="0.2">
      <c r="A5299" s="1" t="s">
        <v>52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  <c r="M5299" s="6" t="s">
        <v>50</v>
      </c>
    </row>
    <row r="5300" spans="1:13" s="6" customFormat="1" ht="11.25" x14ac:dyDescent="0.2">
      <c r="A5300" s="1" t="s">
        <v>52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  <c r="M5300" s="6" t="s">
        <v>50</v>
      </c>
    </row>
    <row r="5301" spans="1:13" s="6" customFormat="1" ht="11.25" x14ac:dyDescent="0.2">
      <c r="A5301" s="1" t="s">
        <v>53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  <c r="M5301" s="6" t="s">
        <v>50</v>
      </c>
    </row>
    <row r="5302" spans="1:13" s="6" customFormat="1" ht="11.25" x14ac:dyDescent="0.2">
      <c r="A5302" s="1" t="s">
        <v>53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  <c r="M5302" s="6" t="s">
        <v>50</v>
      </c>
    </row>
    <row r="5303" spans="1:13" s="6" customFormat="1" ht="11.25" x14ac:dyDescent="0.2">
      <c r="A5303" s="1" t="s">
        <v>53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  <c r="M5303" s="6" t="s">
        <v>50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54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55</v>
      </c>
    </row>
    <row r="5306" spans="1:13" s="6" customFormat="1" ht="11.25" x14ac:dyDescent="0.2">
      <c r="A5306" s="1" t="s">
        <v>56</v>
      </c>
      <c r="B5306" s="2"/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55</v>
      </c>
    </row>
    <row r="5307" spans="1:13" s="6" customFormat="1" ht="11.25" x14ac:dyDescent="0.2">
      <c r="A5307" s="1" t="s">
        <v>57</v>
      </c>
      <c r="B5307" s="2"/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55</v>
      </c>
    </row>
    <row r="5308" spans="1:13" s="6" customFormat="1" ht="11.25" x14ac:dyDescent="0.2">
      <c r="A5308" s="1" t="s">
        <v>58</v>
      </c>
      <c r="B5308" s="2"/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55</v>
      </c>
    </row>
    <row r="5309" spans="1:13" s="6" customFormat="1" ht="11.25" x14ac:dyDescent="0.2">
      <c r="A5309" s="1" t="s">
        <v>59</v>
      </c>
      <c r="B5309" s="2"/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55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60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61</v>
      </c>
    </row>
    <row r="5312" spans="1:13" s="6" customFormat="1" ht="11.25" x14ac:dyDescent="0.2">
      <c r="A5312" s="1" t="s">
        <v>62</v>
      </c>
      <c r="B5312" s="2">
        <v>6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61</v>
      </c>
    </row>
    <row r="5313" spans="1:13" s="6" customFormat="1" ht="11.25" x14ac:dyDescent="0.2">
      <c r="A5313" s="1" t="s">
        <v>63</v>
      </c>
      <c r="B5313" s="2">
        <v>0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61</v>
      </c>
    </row>
    <row r="5314" spans="1:13" s="6" customFormat="1" ht="11.25" x14ac:dyDescent="0.2">
      <c r="A5314" s="1" t="s">
        <v>64</v>
      </c>
      <c r="B5314" s="2">
        <v>0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61</v>
      </c>
    </row>
    <row r="5315" spans="1:13" s="6" customFormat="1" ht="21" x14ac:dyDescent="0.2">
      <c r="A5315" s="1" t="s">
        <v>65</v>
      </c>
      <c r="B5315" s="2">
        <v>6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61</v>
      </c>
    </row>
    <row r="5316" spans="1:13" s="6" customFormat="1" ht="11.25" x14ac:dyDescent="0.2">
      <c r="A5316" s="1" t="s">
        <v>66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61</v>
      </c>
    </row>
    <row r="5317" spans="1:13" s="6" customFormat="1" ht="11.25" x14ac:dyDescent="0.2">
      <c r="A5317" s="1" t="s">
        <v>67</v>
      </c>
      <c r="B5317" s="2">
        <v>0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61</v>
      </c>
    </row>
    <row r="5318" spans="1:13" s="6" customFormat="1" ht="11.25" x14ac:dyDescent="0.2">
      <c r="A5318" s="1" t="s">
        <v>68</v>
      </c>
      <c r="B5318" s="2">
        <v>10000000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61</v>
      </c>
    </row>
    <row r="5319" spans="1:13" s="6" customFormat="1" ht="11.25" x14ac:dyDescent="0.2">
      <c r="A5319" s="1" t="s">
        <v>69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61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70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71</v>
      </c>
    </row>
    <row r="5322" spans="1:13" s="6" customFormat="1" ht="11.25" x14ac:dyDescent="0.2">
      <c r="A5322" s="1" t="s">
        <v>72</v>
      </c>
      <c r="B5322" s="2" t="s">
        <v>73</v>
      </c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71</v>
      </c>
    </row>
    <row r="5323" spans="1:13" s="6" customFormat="1" ht="11.25" x14ac:dyDescent="0.2">
      <c r="A5323" s="1" t="s">
        <v>74</v>
      </c>
      <c r="B5323" s="2" t="s">
        <v>73</v>
      </c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71</v>
      </c>
    </row>
    <row r="5324" spans="1:13" s="6" customFormat="1" ht="21" x14ac:dyDescent="0.2">
      <c r="A5324" s="1" t="s">
        <v>75</v>
      </c>
      <c r="B5324" s="2" t="s">
        <v>73</v>
      </c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71</v>
      </c>
    </row>
    <row r="5325" spans="1:13" s="6" customFormat="1" ht="21" x14ac:dyDescent="0.2">
      <c r="A5325" s="1" t="s">
        <v>76</v>
      </c>
      <c r="B5325" s="2" t="s">
        <v>73</v>
      </c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71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635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636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637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638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357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>
        <v>0.89139199999999996</v>
      </c>
      <c r="F5339" s="4" t="s">
        <v>639</v>
      </c>
      <c r="G5339" s="4">
        <v>133377.272</v>
      </c>
      <c r="H5339" s="3" t="s">
        <v>106</v>
      </c>
      <c r="I5339" s="3"/>
      <c r="J5339" s="3" t="s">
        <v>98</v>
      </c>
      <c r="K5339" s="3"/>
      <c r="L5339" s="5">
        <v>12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</row>
    <row r="5342" spans="1:13" s="6" customFormat="1" ht="11.25" x14ac:dyDescent="0.2">
      <c r="A5342" s="1" t="s">
        <v>51</v>
      </c>
      <c r="B5342" s="2">
        <v>1</v>
      </c>
      <c r="C5342" s="3"/>
      <c r="D5342" s="3"/>
      <c r="E5342" s="4">
        <v>0.88763999999999998</v>
      </c>
      <c r="F5342" s="4" t="s">
        <v>640</v>
      </c>
      <c r="G5342" s="4">
        <v>179748.88</v>
      </c>
      <c r="H5342" s="3" t="s">
        <v>106</v>
      </c>
      <c r="I5342" s="3"/>
      <c r="J5342" s="3" t="s">
        <v>98</v>
      </c>
      <c r="K5342" s="3"/>
      <c r="L5342" s="5">
        <v>12</v>
      </c>
    </row>
    <row r="5343" spans="1:13" s="6" customFormat="1" ht="11.25" x14ac:dyDescent="0.2">
      <c r="A5343" s="1" t="s">
        <v>51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</row>
    <row r="5344" spans="1:13" s="6" customFormat="1" ht="11.25" x14ac:dyDescent="0.2">
      <c r="A5344" s="1" t="s">
        <v>51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</row>
    <row r="5345" spans="1:13" s="6" customFormat="1" ht="11.25" x14ac:dyDescent="0.2">
      <c r="A5345" s="1" t="s">
        <v>52</v>
      </c>
      <c r="B5345" s="2">
        <v>1</v>
      </c>
      <c r="C5345" s="3"/>
      <c r="D5345" s="3"/>
      <c r="E5345" s="4"/>
      <c r="F5345" s="4"/>
      <c r="G5345" s="4"/>
      <c r="H5345" s="3"/>
      <c r="I5345" s="3"/>
      <c r="J5345" s="3"/>
      <c r="K5345" s="3"/>
      <c r="L5345" s="5">
        <v>12</v>
      </c>
    </row>
    <row r="5346" spans="1:13" s="6" customFormat="1" ht="11.25" x14ac:dyDescent="0.2">
      <c r="A5346" s="1" t="s">
        <v>52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</row>
    <row r="5347" spans="1:13" s="6" customFormat="1" ht="11.25" x14ac:dyDescent="0.2">
      <c r="A5347" s="1" t="s">
        <v>52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</row>
    <row r="5348" spans="1:13" s="6" customFormat="1" ht="11.25" x14ac:dyDescent="0.2">
      <c r="A5348" s="1" t="s">
        <v>53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</row>
    <row r="5349" spans="1:13" s="6" customFormat="1" ht="11.25" x14ac:dyDescent="0.2">
      <c r="A5349" s="1" t="s">
        <v>53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</row>
    <row r="5350" spans="1:13" s="6" customFormat="1" ht="11.25" x14ac:dyDescent="0.2">
      <c r="A5350" s="1" t="s">
        <v>53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54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55</v>
      </c>
    </row>
    <row r="5353" spans="1:13" s="6" customFormat="1" ht="11.25" x14ac:dyDescent="0.2">
      <c r="A5353" s="1" t="s">
        <v>58</v>
      </c>
      <c r="B5353" s="2">
        <v>0.88975000000000004</v>
      </c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55</v>
      </c>
    </row>
    <row r="5354" spans="1:13" s="6" customFormat="1" ht="11.25" x14ac:dyDescent="0.2">
      <c r="A5354" s="1" t="s">
        <v>59</v>
      </c>
      <c r="B5354" s="2">
        <v>0.88596799999999998</v>
      </c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55</v>
      </c>
    </row>
    <row r="5355" spans="1:13" s="6" customFormat="1" ht="11.25" x14ac:dyDescent="0.2">
      <c r="A5355" s="1" t="s">
        <v>56</v>
      </c>
      <c r="B5355" s="2">
        <v>0.89339000000000002</v>
      </c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55</v>
      </c>
    </row>
    <row r="5356" spans="1:13" s="6" customFormat="1" ht="11.25" x14ac:dyDescent="0.2">
      <c r="A5356" s="1" t="s">
        <v>57</v>
      </c>
      <c r="B5356" s="2">
        <v>0.88527999999999996</v>
      </c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55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60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61</v>
      </c>
    </row>
    <row r="5359" spans="1:13" s="6" customFormat="1" ht="11.25" x14ac:dyDescent="0.2">
      <c r="A5359" s="1" t="s">
        <v>62</v>
      </c>
      <c r="B5359" s="2">
        <v>12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61</v>
      </c>
    </row>
    <row r="5360" spans="1:13" s="6" customFormat="1" ht="11.25" x14ac:dyDescent="0.2">
      <c r="A5360" s="1" t="s">
        <v>63</v>
      </c>
      <c r="B5360" s="2">
        <v>11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61</v>
      </c>
    </row>
    <row r="5361" spans="1:13" s="6" customFormat="1" ht="11.25" x14ac:dyDescent="0.2">
      <c r="A5361" s="1" t="s">
        <v>64</v>
      </c>
      <c r="B5361" s="2">
        <v>6903119.8200000003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61</v>
      </c>
    </row>
    <row r="5362" spans="1:13" s="6" customFormat="1" ht="21" x14ac:dyDescent="0.2">
      <c r="A5362" s="1" t="s">
        <v>65</v>
      </c>
      <c r="B5362" s="2">
        <v>1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61</v>
      </c>
    </row>
    <row r="5363" spans="1:13" s="6" customFormat="1" ht="11.25" x14ac:dyDescent="0.2">
      <c r="A5363" s="1" t="s">
        <v>66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61</v>
      </c>
    </row>
    <row r="5364" spans="1:13" s="6" customFormat="1" ht="11.25" x14ac:dyDescent="0.2">
      <c r="A5364" s="1" t="s">
        <v>67</v>
      </c>
      <c r="B5364" s="2">
        <v>3615.09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61</v>
      </c>
    </row>
    <row r="5365" spans="1:13" s="6" customFormat="1" ht="11.25" x14ac:dyDescent="0.2">
      <c r="A5365" s="1" t="s">
        <v>68</v>
      </c>
      <c r="B5365" s="2">
        <v>36745.175000000003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61</v>
      </c>
    </row>
    <row r="5366" spans="1:13" s="6" customFormat="1" ht="11.25" x14ac:dyDescent="0.2">
      <c r="A5366" s="1" t="s">
        <v>69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61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70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71</v>
      </c>
    </row>
    <row r="5369" spans="1:13" s="6" customFormat="1" ht="11.25" x14ac:dyDescent="0.2">
      <c r="A5369" s="1" t="s">
        <v>72</v>
      </c>
      <c r="B5369" s="2" t="s">
        <v>73</v>
      </c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71</v>
      </c>
    </row>
    <row r="5370" spans="1:13" s="6" customFormat="1" ht="11.25" x14ac:dyDescent="0.2">
      <c r="A5370" s="1" t="s">
        <v>74</v>
      </c>
      <c r="B5370" s="2" t="s">
        <v>73</v>
      </c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71</v>
      </c>
    </row>
    <row r="5371" spans="1:13" s="6" customFormat="1" ht="21" x14ac:dyDescent="0.2">
      <c r="A5371" s="1" t="s">
        <v>75</v>
      </c>
      <c r="B5371" s="2" t="s">
        <v>73</v>
      </c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71</v>
      </c>
    </row>
    <row r="5372" spans="1:13" s="6" customFormat="1" ht="21" x14ac:dyDescent="0.2">
      <c r="A5372" s="1" t="s">
        <v>76</v>
      </c>
      <c r="B5372" s="2" t="s">
        <v>73</v>
      </c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71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641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642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643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644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645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/>
      <c r="F5386" s="4"/>
      <c r="G5386" s="4"/>
      <c r="H5386" s="3"/>
      <c r="I5386" s="3"/>
      <c r="J5386" s="3"/>
      <c r="K5386" s="3"/>
      <c r="L5386" s="5">
        <v>12</v>
      </c>
      <c r="M5386" s="6" t="s">
        <v>50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  <c r="M5387" s="6" t="s">
        <v>50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  <c r="M5388" s="6" t="s">
        <v>50</v>
      </c>
    </row>
    <row r="5389" spans="1:13" s="6" customFormat="1" ht="11.25" x14ac:dyDescent="0.2">
      <c r="A5389" s="1" t="s">
        <v>51</v>
      </c>
      <c r="B5389" s="2">
        <v>1</v>
      </c>
      <c r="C5389" s="3"/>
      <c r="D5389" s="3"/>
      <c r="E5389" s="4"/>
      <c r="F5389" s="4"/>
      <c r="G5389" s="4"/>
      <c r="H5389" s="3"/>
      <c r="I5389" s="3"/>
      <c r="J5389" s="3"/>
      <c r="K5389" s="3"/>
      <c r="L5389" s="5">
        <v>12</v>
      </c>
      <c r="M5389" s="6" t="s">
        <v>50</v>
      </c>
    </row>
    <row r="5390" spans="1:13" s="6" customFormat="1" ht="11.25" x14ac:dyDescent="0.2">
      <c r="A5390" s="1" t="s">
        <v>51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  <c r="M5390" s="6" t="s">
        <v>50</v>
      </c>
    </row>
    <row r="5391" spans="1:13" s="6" customFormat="1" ht="11.25" x14ac:dyDescent="0.2">
      <c r="A5391" s="1" t="s">
        <v>51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  <c r="M5391" s="6" t="s">
        <v>50</v>
      </c>
    </row>
    <row r="5392" spans="1:13" s="6" customFormat="1" ht="11.25" x14ac:dyDescent="0.2">
      <c r="A5392" s="1" t="s">
        <v>52</v>
      </c>
      <c r="B5392" s="2">
        <v>1</v>
      </c>
      <c r="C5392" s="3"/>
      <c r="D5392" s="3"/>
      <c r="E5392" s="4"/>
      <c r="F5392" s="4"/>
      <c r="G5392" s="4"/>
      <c r="H5392" s="3"/>
      <c r="I5392" s="3"/>
      <c r="J5392" s="3"/>
      <c r="K5392" s="3"/>
      <c r="L5392" s="5">
        <v>12</v>
      </c>
      <c r="M5392" s="6" t="s">
        <v>50</v>
      </c>
    </row>
    <row r="5393" spans="1:13" s="6" customFormat="1" ht="11.25" x14ac:dyDescent="0.2">
      <c r="A5393" s="1" t="s">
        <v>52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  <c r="M5393" s="6" t="s">
        <v>50</v>
      </c>
    </row>
    <row r="5394" spans="1:13" s="6" customFormat="1" ht="11.25" x14ac:dyDescent="0.2">
      <c r="A5394" s="1" t="s">
        <v>52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  <c r="M5394" s="6" t="s">
        <v>50</v>
      </c>
    </row>
    <row r="5395" spans="1:13" s="6" customFormat="1" ht="11.25" x14ac:dyDescent="0.2">
      <c r="A5395" s="1" t="s">
        <v>53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  <c r="M5395" s="6" t="s">
        <v>50</v>
      </c>
    </row>
    <row r="5396" spans="1:13" s="6" customFormat="1" ht="11.25" x14ac:dyDescent="0.2">
      <c r="A5396" s="1" t="s">
        <v>53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  <c r="M5396" s="6" t="s">
        <v>50</v>
      </c>
    </row>
    <row r="5397" spans="1:13" s="6" customFormat="1" ht="11.25" x14ac:dyDescent="0.2">
      <c r="A5397" s="1" t="s">
        <v>53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  <c r="M5397" s="6" t="s">
        <v>50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54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55</v>
      </c>
    </row>
    <row r="5400" spans="1:13" s="6" customFormat="1" ht="11.25" x14ac:dyDescent="0.2">
      <c r="A5400" s="1" t="s">
        <v>56</v>
      </c>
      <c r="B5400" s="2"/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55</v>
      </c>
    </row>
    <row r="5401" spans="1:13" s="6" customFormat="1" ht="11.25" x14ac:dyDescent="0.2">
      <c r="A5401" s="1" t="s">
        <v>57</v>
      </c>
      <c r="B5401" s="2"/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55</v>
      </c>
    </row>
    <row r="5402" spans="1:13" s="6" customFormat="1" ht="11.25" x14ac:dyDescent="0.2">
      <c r="A5402" s="1" t="s">
        <v>58</v>
      </c>
      <c r="B5402" s="2"/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55</v>
      </c>
    </row>
    <row r="5403" spans="1:13" s="6" customFormat="1" ht="11.25" x14ac:dyDescent="0.2">
      <c r="A5403" s="1" t="s">
        <v>59</v>
      </c>
      <c r="B5403" s="2"/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55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60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61</v>
      </c>
    </row>
    <row r="5406" spans="1:13" s="6" customFormat="1" ht="11.25" x14ac:dyDescent="0.2">
      <c r="A5406" s="1" t="s">
        <v>62</v>
      </c>
      <c r="B5406" s="2">
        <v>1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61</v>
      </c>
    </row>
    <row r="5407" spans="1:13" s="6" customFormat="1" ht="11.25" x14ac:dyDescent="0.2">
      <c r="A5407" s="1" t="s">
        <v>63</v>
      </c>
      <c r="B5407" s="2">
        <v>0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61</v>
      </c>
    </row>
    <row r="5408" spans="1:13" s="6" customFormat="1" ht="11.25" x14ac:dyDescent="0.2">
      <c r="A5408" s="1" t="s">
        <v>64</v>
      </c>
      <c r="B5408" s="2">
        <v>0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61</v>
      </c>
    </row>
    <row r="5409" spans="1:13" s="6" customFormat="1" ht="21" x14ac:dyDescent="0.2">
      <c r="A5409" s="1" t="s">
        <v>65</v>
      </c>
      <c r="B5409" s="2">
        <v>1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61</v>
      </c>
    </row>
    <row r="5410" spans="1:13" s="6" customFormat="1" ht="11.25" x14ac:dyDescent="0.2">
      <c r="A5410" s="1" t="s">
        <v>66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61</v>
      </c>
    </row>
    <row r="5411" spans="1:13" s="6" customFormat="1" ht="11.25" x14ac:dyDescent="0.2">
      <c r="A5411" s="1" t="s">
        <v>67</v>
      </c>
      <c r="B5411" s="2">
        <v>0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61</v>
      </c>
    </row>
    <row r="5412" spans="1:13" s="6" customFormat="1" ht="11.25" x14ac:dyDescent="0.2">
      <c r="A5412" s="1" t="s">
        <v>68</v>
      </c>
      <c r="B5412" s="2">
        <v>5000000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61</v>
      </c>
    </row>
    <row r="5413" spans="1:13" s="6" customFormat="1" ht="11.25" x14ac:dyDescent="0.2">
      <c r="A5413" s="1" t="s">
        <v>69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61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70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71</v>
      </c>
    </row>
    <row r="5416" spans="1:13" s="6" customFormat="1" ht="11.25" x14ac:dyDescent="0.2">
      <c r="A5416" s="1" t="s">
        <v>72</v>
      </c>
      <c r="B5416" s="2" t="s">
        <v>73</v>
      </c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71</v>
      </c>
    </row>
    <row r="5417" spans="1:13" s="6" customFormat="1" ht="11.25" x14ac:dyDescent="0.2">
      <c r="A5417" s="1" t="s">
        <v>74</v>
      </c>
      <c r="B5417" s="2" t="s">
        <v>73</v>
      </c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71</v>
      </c>
    </row>
    <row r="5418" spans="1:13" s="6" customFormat="1" ht="21" x14ac:dyDescent="0.2">
      <c r="A5418" s="1" t="s">
        <v>75</v>
      </c>
      <c r="B5418" s="2" t="s">
        <v>73</v>
      </c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71</v>
      </c>
    </row>
    <row r="5419" spans="1:13" s="6" customFormat="1" ht="21" x14ac:dyDescent="0.2">
      <c r="A5419" s="1" t="s">
        <v>76</v>
      </c>
      <c r="B5419" s="2" t="s">
        <v>73</v>
      </c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71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646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647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648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649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116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/>
      <c r="F5433" s="4"/>
      <c r="G5433" s="4"/>
      <c r="H5433" s="3"/>
      <c r="I5433" s="3"/>
      <c r="J5433" s="3"/>
      <c r="K5433" s="3"/>
      <c r="L5433" s="5">
        <v>12</v>
      </c>
      <c r="M5433" s="6" t="s">
        <v>50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  <c r="M5434" s="6" t="s">
        <v>50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  <c r="M5435" s="6" t="s">
        <v>50</v>
      </c>
    </row>
    <row r="5436" spans="1:13" s="6" customFormat="1" ht="11.25" x14ac:dyDescent="0.2">
      <c r="A5436" s="1" t="s">
        <v>51</v>
      </c>
      <c r="B5436" s="2">
        <v>1</v>
      </c>
      <c r="C5436" s="3"/>
      <c r="D5436" s="3"/>
      <c r="E5436" s="4"/>
      <c r="F5436" s="4"/>
      <c r="G5436" s="4"/>
      <c r="H5436" s="3"/>
      <c r="I5436" s="3"/>
      <c r="J5436" s="3"/>
      <c r="K5436" s="3"/>
      <c r="L5436" s="5">
        <v>12</v>
      </c>
      <c r="M5436" s="6" t="s">
        <v>50</v>
      </c>
    </row>
    <row r="5437" spans="1:13" s="6" customFormat="1" ht="11.25" x14ac:dyDescent="0.2">
      <c r="A5437" s="1" t="s">
        <v>51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  <c r="M5437" s="6" t="s">
        <v>50</v>
      </c>
    </row>
    <row r="5438" spans="1:13" s="6" customFormat="1" ht="11.25" x14ac:dyDescent="0.2">
      <c r="A5438" s="1" t="s">
        <v>51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  <c r="M5438" s="6" t="s">
        <v>50</v>
      </c>
    </row>
    <row r="5439" spans="1:13" s="6" customFormat="1" ht="11.25" x14ac:dyDescent="0.2">
      <c r="A5439" s="1" t="s">
        <v>52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  <c r="M5439" s="6" t="s">
        <v>50</v>
      </c>
    </row>
    <row r="5440" spans="1:13" s="6" customFormat="1" ht="11.25" x14ac:dyDescent="0.2">
      <c r="A5440" s="1" t="s">
        <v>52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  <c r="M5440" s="6" t="s">
        <v>50</v>
      </c>
    </row>
    <row r="5441" spans="1:13" s="6" customFormat="1" ht="11.25" x14ac:dyDescent="0.2">
      <c r="A5441" s="1" t="s">
        <v>52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  <c r="M5441" s="6" t="s">
        <v>50</v>
      </c>
    </row>
    <row r="5442" spans="1:13" s="6" customFormat="1" ht="11.25" x14ac:dyDescent="0.2">
      <c r="A5442" s="1" t="s">
        <v>53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  <c r="M5442" s="6" t="s">
        <v>50</v>
      </c>
    </row>
    <row r="5443" spans="1:13" s="6" customFormat="1" ht="11.25" x14ac:dyDescent="0.2">
      <c r="A5443" s="1" t="s">
        <v>53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  <c r="M5443" s="6" t="s">
        <v>50</v>
      </c>
    </row>
    <row r="5444" spans="1:13" s="6" customFormat="1" ht="11.25" x14ac:dyDescent="0.2">
      <c r="A5444" s="1" t="s">
        <v>53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  <c r="M5444" s="6" t="s">
        <v>50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54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55</v>
      </c>
    </row>
    <row r="5447" spans="1:13" s="6" customFormat="1" ht="11.25" x14ac:dyDescent="0.2">
      <c r="A5447" s="1" t="s">
        <v>56</v>
      </c>
      <c r="B5447" s="2"/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55</v>
      </c>
    </row>
    <row r="5448" spans="1:13" s="6" customFormat="1" ht="11.25" x14ac:dyDescent="0.2">
      <c r="A5448" s="1" t="s">
        <v>57</v>
      </c>
      <c r="B5448" s="2"/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55</v>
      </c>
    </row>
    <row r="5449" spans="1:13" s="6" customFormat="1" ht="11.25" x14ac:dyDescent="0.2">
      <c r="A5449" s="1" t="s">
        <v>58</v>
      </c>
      <c r="B5449" s="2"/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55</v>
      </c>
    </row>
    <row r="5450" spans="1:13" s="6" customFormat="1" ht="11.25" x14ac:dyDescent="0.2">
      <c r="A5450" s="1" t="s">
        <v>59</v>
      </c>
      <c r="B5450" s="2"/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55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60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61</v>
      </c>
    </row>
    <row r="5453" spans="1:13" s="6" customFormat="1" ht="11.25" x14ac:dyDescent="0.2">
      <c r="A5453" s="1" t="s">
        <v>62</v>
      </c>
      <c r="B5453" s="2">
        <v>8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61</v>
      </c>
    </row>
    <row r="5454" spans="1:13" s="6" customFormat="1" ht="11.25" x14ac:dyDescent="0.2">
      <c r="A5454" s="1" t="s">
        <v>63</v>
      </c>
      <c r="B5454" s="2">
        <v>0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61</v>
      </c>
    </row>
    <row r="5455" spans="1:13" s="6" customFormat="1" ht="11.25" x14ac:dyDescent="0.2">
      <c r="A5455" s="1" t="s">
        <v>64</v>
      </c>
      <c r="B5455" s="2">
        <v>0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61</v>
      </c>
    </row>
    <row r="5456" spans="1:13" s="6" customFormat="1" ht="21" x14ac:dyDescent="0.2">
      <c r="A5456" s="1" t="s">
        <v>65</v>
      </c>
      <c r="B5456" s="2">
        <v>8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61</v>
      </c>
    </row>
    <row r="5457" spans="1:13" s="6" customFormat="1" ht="11.25" x14ac:dyDescent="0.2">
      <c r="A5457" s="1" t="s">
        <v>66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61</v>
      </c>
    </row>
    <row r="5458" spans="1:13" s="6" customFormat="1" ht="11.25" x14ac:dyDescent="0.2">
      <c r="A5458" s="1" t="s">
        <v>67</v>
      </c>
      <c r="B5458" s="2">
        <v>0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61</v>
      </c>
    </row>
    <row r="5459" spans="1:13" s="6" customFormat="1" ht="11.25" x14ac:dyDescent="0.2">
      <c r="A5459" s="1" t="s">
        <v>68</v>
      </c>
      <c r="B5459" s="2">
        <v>10000000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61</v>
      </c>
    </row>
    <row r="5460" spans="1:13" s="6" customFormat="1" ht="11.25" x14ac:dyDescent="0.2">
      <c r="A5460" s="1" t="s">
        <v>69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61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70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71</v>
      </c>
    </row>
    <row r="5463" spans="1:13" s="6" customFormat="1" ht="11.25" x14ac:dyDescent="0.2">
      <c r="A5463" s="1" t="s">
        <v>72</v>
      </c>
      <c r="B5463" s="2" t="s">
        <v>73</v>
      </c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71</v>
      </c>
    </row>
    <row r="5464" spans="1:13" s="6" customFormat="1" ht="11.25" x14ac:dyDescent="0.2">
      <c r="A5464" s="1" t="s">
        <v>74</v>
      </c>
      <c r="B5464" s="2" t="s">
        <v>73</v>
      </c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71</v>
      </c>
    </row>
    <row r="5465" spans="1:13" s="6" customFormat="1" ht="21" x14ac:dyDescent="0.2">
      <c r="A5465" s="1" t="s">
        <v>75</v>
      </c>
      <c r="B5465" s="2" t="s">
        <v>73</v>
      </c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71</v>
      </c>
    </row>
    <row r="5466" spans="1:13" s="6" customFormat="1" ht="21" x14ac:dyDescent="0.2">
      <c r="A5466" s="1" t="s">
        <v>76</v>
      </c>
      <c r="B5466" s="2" t="s">
        <v>73</v>
      </c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71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650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651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652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653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116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/>
      <c r="F5480" s="4"/>
      <c r="G5480" s="4"/>
      <c r="H5480" s="3"/>
      <c r="I5480" s="3"/>
      <c r="J5480" s="3"/>
      <c r="K5480" s="3"/>
      <c r="L5480" s="5">
        <v>12</v>
      </c>
      <c r="M5480" s="6" t="s">
        <v>50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  <c r="M5481" s="6" t="s">
        <v>50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  <c r="M5482" s="6" t="s">
        <v>50</v>
      </c>
    </row>
    <row r="5483" spans="1:13" s="6" customFormat="1" ht="11.25" x14ac:dyDescent="0.2">
      <c r="A5483" s="1" t="s">
        <v>51</v>
      </c>
      <c r="B5483" s="2">
        <v>1</v>
      </c>
      <c r="C5483" s="3"/>
      <c r="D5483" s="3"/>
      <c r="E5483" s="4"/>
      <c r="F5483" s="4"/>
      <c r="G5483" s="4"/>
      <c r="H5483" s="3"/>
      <c r="I5483" s="3"/>
      <c r="J5483" s="3"/>
      <c r="K5483" s="3"/>
      <c r="L5483" s="5">
        <v>12</v>
      </c>
      <c r="M5483" s="6" t="s">
        <v>50</v>
      </c>
    </row>
    <row r="5484" spans="1:13" s="6" customFormat="1" ht="11.25" x14ac:dyDescent="0.2">
      <c r="A5484" s="1" t="s">
        <v>51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  <c r="M5484" s="6" t="s">
        <v>50</v>
      </c>
    </row>
    <row r="5485" spans="1:13" s="6" customFormat="1" ht="11.25" x14ac:dyDescent="0.2">
      <c r="A5485" s="1" t="s">
        <v>51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  <c r="M5485" s="6" t="s">
        <v>50</v>
      </c>
    </row>
    <row r="5486" spans="1:13" s="6" customFormat="1" ht="11.25" x14ac:dyDescent="0.2">
      <c r="A5486" s="1" t="s">
        <v>52</v>
      </c>
      <c r="B5486" s="2">
        <v>1</v>
      </c>
      <c r="C5486" s="3"/>
      <c r="D5486" s="3"/>
      <c r="E5486" s="4"/>
      <c r="F5486" s="4"/>
      <c r="G5486" s="4"/>
      <c r="H5486" s="3"/>
      <c r="I5486" s="3"/>
      <c r="J5486" s="3"/>
      <c r="K5486" s="3"/>
      <c r="L5486" s="5">
        <v>12</v>
      </c>
      <c r="M5486" s="6" t="s">
        <v>50</v>
      </c>
    </row>
    <row r="5487" spans="1:13" s="6" customFormat="1" ht="11.25" x14ac:dyDescent="0.2">
      <c r="A5487" s="1" t="s">
        <v>52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  <c r="M5487" s="6" t="s">
        <v>50</v>
      </c>
    </row>
    <row r="5488" spans="1:13" s="6" customFormat="1" ht="11.25" x14ac:dyDescent="0.2">
      <c r="A5488" s="1" t="s">
        <v>52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  <c r="M5488" s="6" t="s">
        <v>50</v>
      </c>
    </row>
    <row r="5489" spans="1:13" s="6" customFormat="1" ht="11.25" x14ac:dyDescent="0.2">
      <c r="A5489" s="1" t="s">
        <v>53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  <c r="M5489" s="6" t="s">
        <v>50</v>
      </c>
    </row>
    <row r="5490" spans="1:13" s="6" customFormat="1" ht="11.25" x14ac:dyDescent="0.2">
      <c r="A5490" s="1" t="s">
        <v>53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  <c r="M5490" s="6" t="s">
        <v>50</v>
      </c>
    </row>
    <row r="5491" spans="1:13" s="6" customFormat="1" ht="11.25" x14ac:dyDescent="0.2">
      <c r="A5491" s="1" t="s">
        <v>53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  <c r="M5491" s="6" t="s">
        <v>50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54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55</v>
      </c>
    </row>
    <row r="5494" spans="1:13" s="6" customFormat="1" ht="11.25" x14ac:dyDescent="0.2">
      <c r="A5494" s="1" t="s">
        <v>56</v>
      </c>
      <c r="B5494" s="2"/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55</v>
      </c>
    </row>
    <row r="5495" spans="1:13" s="6" customFormat="1" ht="11.25" x14ac:dyDescent="0.2">
      <c r="A5495" s="1" t="s">
        <v>57</v>
      </c>
      <c r="B5495" s="2"/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55</v>
      </c>
    </row>
    <row r="5496" spans="1:13" s="6" customFormat="1" ht="11.25" x14ac:dyDescent="0.2">
      <c r="A5496" s="1" t="s">
        <v>58</v>
      </c>
      <c r="B5496" s="2"/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55</v>
      </c>
    </row>
    <row r="5497" spans="1:13" s="6" customFormat="1" ht="11.25" x14ac:dyDescent="0.2">
      <c r="A5497" s="1" t="s">
        <v>59</v>
      </c>
      <c r="B5497" s="2"/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55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60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61</v>
      </c>
    </row>
    <row r="5500" spans="1:13" s="6" customFormat="1" ht="11.25" x14ac:dyDescent="0.2">
      <c r="A5500" s="1" t="s">
        <v>62</v>
      </c>
      <c r="B5500" s="2">
        <v>4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61</v>
      </c>
    </row>
    <row r="5501" spans="1:13" s="6" customFormat="1" ht="11.25" x14ac:dyDescent="0.2">
      <c r="A5501" s="1" t="s">
        <v>63</v>
      </c>
      <c r="B5501" s="2">
        <v>0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61</v>
      </c>
    </row>
    <row r="5502" spans="1:13" s="6" customFormat="1" ht="11.25" x14ac:dyDescent="0.2">
      <c r="A5502" s="1" t="s">
        <v>64</v>
      </c>
      <c r="B5502" s="2">
        <v>0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61</v>
      </c>
    </row>
    <row r="5503" spans="1:13" s="6" customFormat="1" ht="21" x14ac:dyDescent="0.2">
      <c r="A5503" s="1" t="s">
        <v>65</v>
      </c>
      <c r="B5503" s="2">
        <v>4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61</v>
      </c>
    </row>
    <row r="5504" spans="1:13" s="6" customFormat="1" ht="11.25" x14ac:dyDescent="0.2">
      <c r="A5504" s="1" t="s">
        <v>66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61</v>
      </c>
    </row>
    <row r="5505" spans="1:13" s="6" customFormat="1" ht="11.25" x14ac:dyDescent="0.2">
      <c r="A5505" s="1" t="s">
        <v>67</v>
      </c>
      <c r="B5505" s="2">
        <v>0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61</v>
      </c>
    </row>
    <row r="5506" spans="1:13" s="6" customFormat="1" ht="11.25" x14ac:dyDescent="0.2">
      <c r="A5506" s="1" t="s">
        <v>68</v>
      </c>
      <c r="B5506" s="2">
        <v>10000000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61</v>
      </c>
    </row>
    <row r="5507" spans="1:13" s="6" customFormat="1" ht="11.25" x14ac:dyDescent="0.2">
      <c r="A5507" s="1" t="s">
        <v>69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61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70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71</v>
      </c>
    </row>
    <row r="5510" spans="1:13" s="6" customFormat="1" ht="11.25" x14ac:dyDescent="0.2">
      <c r="A5510" s="1" t="s">
        <v>72</v>
      </c>
      <c r="B5510" s="2" t="s">
        <v>73</v>
      </c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71</v>
      </c>
    </row>
    <row r="5511" spans="1:13" s="6" customFormat="1" ht="11.25" x14ac:dyDescent="0.2">
      <c r="A5511" s="1" t="s">
        <v>74</v>
      </c>
      <c r="B5511" s="2" t="s">
        <v>73</v>
      </c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71</v>
      </c>
    </row>
    <row r="5512" spans="1:13" s="6" customFormat="1" ht="21" x14ac:dyDescent="0.2">
      <c r="A5512" s="1" t="s">
        <v>75</v>
      </c>
      <c r="B5512" s="2" t="s">
        <v>73</v>
      </c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71</v>
      </c>
    </row>
    <row r="5513" spans="1:13" s="6" customFormat="1" ht="21" x14ac:dyDescent="0.2">
      <c r="A5513" s="1" t="s">
        <v>76</v>
      </c>
      <c r="B5513" s="2" t="s">
        <v>73</v>
      </c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71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654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655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656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657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658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</row>
    <row r="5530" spans="1:13" s="6" customFormat="1" ht="11.25" x14ac:dyDescent="0.2">
      <c r="A5530" s="1" t="s">
        <v>51</v>
      </c>
      <c r="B5530" s="2">
        <v>1</v>
      </c>
      <c r="C5530" s="3"/>
      <c r="D5530" s="3"/>
      <c r="E5530" s="4">
        <v>0.77612999999999999</v>
      </c>
      <c r="F5530" s="4" t="s">
        <v>659</v>
      </c>
      <c r="G5530" s="4">
        <v>1018.78</v>
      </c>
      <c r="H5530" s="3" t="s">
        <v>106</v>
      </c>
      <c r="I5530" s="3"/>
      <c r="J5530" s="3" t="s">
        <v>98</v>
      </c>
      <c r="K5530" s="3"/>
      <c r="L5530" s="5">
        <v>12</v>
      </c>
    </row>
    <row r="5531" spans="1:13" s="6" customFormat="1" ht="11.25" x14ac:dyDescent="0.2">
      <c r="A5531" s="1" t="s">
        <v>51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</row>
    <row r="5532" spans="1:13" s="6" customFormat="1" ht="11.25" x14ac:dyDescent="0.2">
      <c r="A5532" s="1" t="s">
        <v>51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</row>
    <row r="5533" spans="1:13" s="6" customFormat="1" ht="11.25" x14ac:dyDescent="0.2">
      <c r="A5533" s="1" t="s">
        <v>52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</row>
    <row r="5534" spans="1:13" s="6" customFormat="1" ht="11.25" x14ac:dyDescent="0.2">
      <c r="A5534" s="1" t="s">
        <v>52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</row>
    <row r="5535" spans="1:13" s="6" customFormat="1" ht="11.25" x14ac:dyDescent="0.2">
      <c r="A5535" s="1" t="s">
        <v>52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</row>
    <row r="5536" spans="1:13" s="6" customFormat="1" ht="11.25" x14ac:dyDescent="0.2">
      <c r="A5536" s="1" t="s">
        <v>53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</row>
    <row r="5537" spans="1:13" s="6" customFormat="1" ht="11.25" x14ac:dyDescent="0.2">
      <c r="A5537" s="1" t="s">
        <v>53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</row>
    <row r="5538" spans="1:13" s="6" customFormat="1" ht="11.25" x14ac:dyDescent="0.2">
      <c r="A5538" s="1" t="s">
        <v>53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54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55</v>
      </c>
    </row>
    <row r="5541" spans="1:13" s="6" customFormat="1" ht="11.25" x14ac:dyDescent="0.2">
      <c r="A5541" s="1" t="s">
        <v>58</v>
      </c>
      <c r="B5541" s="2">
        <v>0.77612999999999999</v>
      </c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55</v>
      </c>
    </row>
    <row r="5542" spans="1:13" s="6" customFormat="1" ht="11.25" x14ac:dyDescent="0.2">
      <c r="A5542" s="1" t="s">
        <v>59</v>
      </c>
      <c r="B5542" s="2">
        <v>0.77612999999999999</v>
      </c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55</v>
      </c>
    </row>
    <row r="5543" spans="1:13" s="6" customFormat="1" ht="11.25" x14ac:dyDescent="0.2">
      <c r="A5543" s="1" t="s">
        <v>56</v>
      </c>
      <c r="B5543" s="2">
        <v>0.77612999999999999</v>
      </c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55</v>
      </c>
    </row>
    <row r="5544" spans="1:13" s="6" customFormat="1" ht="11.25" x14ac:dyDescent="0.2">
      <c r="A5544" s="1" t="s">
        <v>57</v>
      </c>
      <c r="B5544" s="2">
        <v>0.77612999999999999</v>
      </c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55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60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61</v>
      </c>
    </row>
    <row r="5547" spans="1:13" s="6" customFormat="1" ht="11.25" x14ac:dyDescent="0.2">
      <c r="A5547" s="1" t="s">
        <v>62</v>
      </c>
      <c r="B5547" s="2">
        <v>1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61</v>
      </c>
    </row>
    <row r="5548" spans="1:13" s="6" customFormat="1" ht="11.25" x14ac:dyDescent="0.2">
      <c r="A5548" s="1" t="s">
        <v>63</v>
      </c>
      <c r="B5548" s="2">
        <v>1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61</v>
      </c>
    </row>
    <row r="5549" spans="1:13" s="6" customFormat="1" ht="11.25" x14ac:dyDescent="0.2">
      <c r="A5549" s="1" t="s">
        <v>64</v>
      </c>
      <c r="B5549" s="2">
        <v>1018.78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61</v>
      </c>
    </row>
    <row r="5550" spans="1:13" s="6" customFormat="1" ht="21" x14ac:dyDescent="0.2">
      <c r="A5550" s="1" t="s">
        <v>65</v>
      </c>
      <c r="B5550" s="2">
        <v>0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61</v>
      </c>
    </row>
    <row r="5551" spans="1:13" s="6" customFormat="1" ht="11.25" x14ac:dyDescent="0.2">
      <c r="A5551" s="1" t="s">
        <v>66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61</v>
      </c>
    </row>
    <row r="5552" spans="1:13" s="6" customFormat="1" ht="11.25" x14ac:dyDescent="0.2">
      <c r="A5552" s="1" t="s">
        <v>67</v>
      </c>
      <c r="B5552" s="2">
        <v>1018.78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61</v>
      </c>
    </row>
    <row r="5553" spans="1:13" s="6" customFormat="1" ht="11.25" x14ac:dyDescent="0.2">
      <c r="A5553" s="1" t="s">
        <v>68</v>
      </c>
      <c r="B5553" s="2">
        <v>790.71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61</v>
      </c>
    </row>
    <row r="5554" spans="1:13" s="6" customFormat="1" ht="11.25" x14ac:dyDescent="0.2">
      <c r="A5554" s="1" t="s">
        <v>69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61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70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71</v>
      </c>
    </row>
    <row r="5557" spans="1:13" s="6" customFormat="1" ht="11.25" x14ac:dyDescent="0.2">
      <c r="A5557" s="1" t="s">
        <v>72</v>
      </c>
      <c r="B5557" s="2"/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71</v>
      </c>
    </row>
    <row r="5558" spans="1:13" s="6" customFormat="1" ht="11.25" x14ac:dyDescent="0.2">
      <c r="A5558" s="1" t="s">
        <v>74</v>
      </c>
      <c r="B5558" s="2"/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71</v>
      </c>
    </row>
    <row r="5559" spans="1:13" s="6" customFormat="1" ht="21" x14ac:dyDescent="0.2">
      <c r="A5559" s="1" t="s">
        <v>75</v>
      </c>
      <c r="B5559" s="2"/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71</v>
      </c>
    </row>
    <row r="5560" spans="1:13" s="6" customFormat="1" ht="21" x14ac:dyDescent="0.2">
      <c r="A5560" s="1" t="s">
        <v>76</v>
      </c>
      <c r="B5560" s="2"/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71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660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661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662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663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95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/>
      <c r="F5574" s="4"/>
      <c r="G5574" s="4"/>
      <c r="H5574" s="3"/>
      <c r="I5574" s="3"/>
      <c r="J5574" s="3"/>
      <c r="K5574" s="3"/>
      <c r="L5574" s="5">
        <v>12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</row>
    <row r="5577" spans="1:13" s="6" customFormat="1" ht="11.25" x14ac:dyDescent="0.2">
      <c r="A5577" s="1" t="s">
        <v>51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</row>
    <row r="5578" spans="1:13" s="6" customFormat="1" ht="11.25" x14ac:dyDescent="0.2">
      <c r="A5578" s="1" t="s">
        <v>51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</row>
    <row r="5579" spans="1:13" s="6" customFormat="1" ht="11.25" x14ac:dyDescent="0.2">
      <c r="A5579" s="1" t="s">
        <v>51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</row>
    <row r="5580" spans="1:13" s="6" customFormat="1" ht="11.25" x14ac:dyDescent="0.2">
      <c r="A5580" s="1" t="s">
        <v>52</v>
      </c>
      <c r="B5580" s="2">
        <v>1</v>
      </c>
      <c r="C5580" s="3"/>
      <c r="D5580" s="3"/>
      <c r="E5580" s="4"/>
      <c r="F5580" s="4"/>
      <c r="G5580" s="4"/>
      <c r="H5580" s="3"/>
      <c r="I5580" s="3"/>
      <c r="J5580" s="3"/>
      <c r="K5580" s="3"/>
      <c r="L5580" s="5">
        <v>12</v>
      </c>
    </row>
    <row r="5581" spans="1:13" s="6" customFormat="1" ht="11.25" x14ac:dyDescent="0.2">
      <c r="A5581" s="1" t="s">
        <v>52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</row>
    <row r="5582" spans="1:13" s="6" customFormat="1" ht="11.25" x14ac:dyDescent="0.2">
      <c r="A5582" s="1" t="s">
        <v>52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</row>
    <row r="5583" spans="1:13" s="6" customFormat="1" ht="11.25" x14ac:dyDescent="0.2">
      <c r="A5583" s="1" t="s">
        <v>53</v>
      </c>
      <c r="B5583" s="2">
        <v>1</v>
      </c>
      <c r="C5583" s="3"/>
      <c r="D5583" s="3"/>
      <c r="E5583" s="4">
        <v>1.2357</v>
      </c>
      <c r="F5583" s="4" t="s">
        <v>664</v>
      </c>
      <c r="G5583" s="4">
        <v>614400</v>
      </c>
      <c r="H5583" s="3" t="s">
        <v>97</v>
      </c>
      <c r="I5583" s="3"/>
      <c r="J5583" s="3" t="s">
        <v>98</v>
      </c>
      <c r="K5583" s="3"/>
      <c r="L5583" s="5">
        <v>12</v>
      </c>
    </row>
    <row r="5584" spans="1:13" s="6" customFormat="1" ht="11.25" x14ac:dyDescent="0.2">
      <c r="A5584" s="1" t="s">
        <v>53</v>
      </c>
      <c r="B5584" s="2">
        <v>2</v>
      </c>
      <c r="C5584" s="3"/>
      <c r="D5584" s="3"/>
      <c r="E5584" s="4">
        <v>1.2357</v>
      </c>
      <c r="F5584" s="4" t="s">
        <v>665</v>
      </c>
      <c r="G5584" s="4">
        <v>67397000</v>
      </c>
      <c r="H5584" s="3" t="s">
        <v>97</v>
      </c>
      <c r="I5584" s="3"/>
      <c r="J5584" s="3" t="s">
        <v>98</v>
      </c>
      <c r="K5584" s="3"/>
      <c r="L5584" s="5">
        <v>12</v>
      </c>
    </row>
    <row r="5585" spans="1:13" s="6" customFormat="1" ht="11.25" x14ac:dyDescent="0.2">
      <c r="A5585" s="1" t="s">
        <v>53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54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55</v>
      </c>
    </row>
    <row r="5588" spans="1:13" s="6" customFormat="1" ht="11.25" x14ac:dyDescent="0.2">
      <c r="A5588" s="1" t="s">
        <v>58</v>
      </c>
      <c r="B5588" s="2">
        <v>1.2357</v>
      </c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55</v>
      </c>
    </row>
    <row r="5589" spans="1:13" s="6" customFormat="1" ht="11.25" x14ac:dyDescent="0.2">
      <c r="A5589" s="1" t="s">
        <v>59</v>
      </c>
      <c r="B5589" s="2">
        <v>1.2357</v>
      </c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55</v>
      </c>
    </row>
    <row r="5590" spans="1:13" s="6" customFormat="1" ht="11.25" x14ac:dyDescent="0.2">
      <c r="A5590" s="1" t="s">
        <v>56</v>
      </c>
      <c r="B5590" s="2">
        <v>1.2357</v>
      </c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55</v>
      </c>
    </row>
    <row r="5591" spans="1:13" s="6" customFormat="1" ht="11.25" x14ac:dyDescent="0.2">
      <c r="A5591" s="1" t="s">
        <v>57</v>
      </c>
      <c r="B5591" s="2">
        <v>1.2357</v>
      </c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55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60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61</v>
      </c>
    </row>
    <row r="5594" spans="1:13" s="6" customFormat="1" ht="11.25" x14ac:dyDescent="0.2">
      <c r="A5594" s="1" t="s">
        <v>62</v>
      </c>
      <c r="B5594" s="2">
        <v>4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61</v>
      </c>
    </row>
    <row r="5595" spans="1:13" s="6" customFormat="1" ht="11.25" x14ac:dyDescent="0.2">
      <c r="A5595" s="1" t="s">
        <v>63</v>
      </c>
      <c r="B5595" s="2">
        <v>4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61</v>
      </c>
    </row>
    <row r="5596" spans="1:13" s="6" customFormat="1" ht="11.25" x14ac:dyDescent="0.2">
      <c r="A5596" s="1" t="s">
        <v>64</v>
      </c>
      <c r="B5596" s="2">
        <v>137403230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61</v>
      </c>
    </row>
    <row r="5597" spans="1:13" s="6" customFormat="1" ht="21" x14ac:dyDescent="0.2">
      <c r="A5597" s="1" t="s">
        <v>65</v>
      </c>
      <c r="B5597" s="2">
        <v>0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61</v>
      </c>
    </row>
    <row r="5598" spans="1:13" s="6" customFormat="1" ht="11.25" x14ac:dyDescent="0.2">
      <c r="A5598" s="1" t="s">
        <v>66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61</v>
      </c>
    </row>
    <row r="5599" spans="1:13" s="6" customFormat="1" ht="11.25" x14ac:dyDescent="0.2">
      <c r="A5599" s="1" t="s">
        <v>67</v>
      </c>
      <c r="B5599" s="2">
        <v>34695915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61</v>
      </c>
    </row>
    <row r="5600" spans="1:13" s="6" customFormat="1" ht="11.25" x14ac:dyDescent="0.2">
      <c r="A5600" s="1" t="s">
        <v>68</v>
      </c>
      <c r="B5600" s="2">
        <v>34695915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61</v>
      </c>
    </row>
    <row r="5601" spans="1:13" s="6" customFormat="1" ht="11.25" x14ac:dyDescent="0.2">
      <c r="A5601" s="1" t="s">
        <v>69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61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70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71</v>
      </c>
    </row>
    <row r="5604" spans="1:13" s="6" customFormat="1" ht="11.25" x14ac:dyDescent="0.2">
      <c r="A5604" s="1" t="s">
        <v>72</v>
      </c>
      <c r="B5604" s="2" t="s">
        <v>666</v>
      </c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71</v>
      </c>
    </row>
    <row r="5605" spans="1:13" s="6" customFormat="1" ht="11.25" x14ac:dyDescent="0.2">
      <c r="A5605" s="1" t="s">
        <v>74</v>
      </c>
      <c r="B5605" s="2" t="s">
        <v>667</v>
      </c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71</v>
      </c>
    </row>
    <row r="5606" spans="1:13" s="6" customFormat="1" ht="21" x14ac:dyDescent="0.2">
      <c r="A5606" s="1" t="s">
        <v>75</v>
      </c>
      <c r="B5606" s="2" t="s">
        <v>666</v>
      </c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71</v>
      </c>
    </row>
    <row r="5607" spans="1:13" s="6" customFormat="1" ht="21" x14ac:dyDescent="0.2">
      <c r="A5607" s="1" t="s">
        <v>76</v>
      </c>
      <c r="B5607" s="2" t="s">
        <v>667</v>
      </c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71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668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669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670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671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347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3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3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3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3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3" s="6" customFormat="1" ht="11.25" x14ac:dyDescent="0.2">
      <c r="A5621" s="1" t="s">
        <v>49</v>
      </c>
      <c r="B5621" s="2">
        <v>1</v>
      </c>
      <c r="C5621" s="3"/>
      <c r="D5621" s="3"/>
      <c r="E5621" s="4"/>
      <c r="F5621" s="4"/>
      <c r="G5621" s="4"/>
      <c r="H5621" s="3"/>
      <c r="I5621" s="3"/>
      <c r="J5621" s="3"/>
      <c r="K5621" s="3"/>
      <c r="L5621" s="5">
        <v>12</v>
      </c>
      <c r="M5621" s="6" t="s">
        <v>50</v>
      </c>
    </row>
    <row r="5622" spans="1:13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  <c r="M5622" s="6" t="s">
        <v>50</v>
      </c>
    </row>
    <row r="5623" spans="1:13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  <c r="M5623" s="6" t="s">
        <v>50</v>
      </c>
    </row>
    <row r="5624" spans="1:13" s="6" customFormat="1" ht="11.25" x14ac:dyDescent="0.2">
      <c r="A5624" s="1" t="s">
        <v>51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  <c r="M5624" s="6" t="s">
        <v>50</v>
      </c>
    </row>
    <row r="5625" spans="1:13" s="6" customFormat="1" ht="11.25" x14ac:dyDescent="0.2">
      <c r="A5625" s="1" t="s">
        <v>51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  <c r="M5625" s="6" t="s">
        <v>50</v>
      </c>
    </row>
    <row r="5626" spans="1:13" s="6" customFormat="1" ht="11.25" x14ac:dyDescent="0.2">
      <c r="A5626" s="1" t="s">
        <v>51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  <c r="M5626" s="6" t="s">
        <v>50</v>
      </c>
    </row>
    <row r="5627" spans="1:13" s="6" customFormat="1" ht="11.25" x14ac:dyDescent="0.2">
      <c r="A5627" s="1" t="s">
        <v>52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  <c r="M5627" s="6" t="s">
        <v>50</v>
      </c>
    </row>
    <row r="5628" spans="1:13" s="6" customFormat="1" ht="11.25" x14ac:dyDescent="0.2">
      <c r="A5628" s="1" t="s">
        <v>52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  <c r="M5628" s="6" t="s">
        <v>50</v>
      </c>
    </row>
    <row r="5629" spans="1:13" s="6" customFormat="1" ht="11.25" x14ac:dyDescent="0.2">
      <c r="A5629" s="1" t="s">
        <v>52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  <c r="M5629" s="6" t="s">
        <v>50</v>
      </c>
    </row>
    <row r="5630" spans="1:13" s="6" customFormat="1" ht="11.25" x14ac:dyDescent="0.2">
      <c r="A5630" s="1" t="s">
        <v>53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  <c r="M5630" s="6" t="s">
        <v>50</v>
      </c>
    </row>
    <row r="5631" spans="1:13" s="6" customFormat="1" ht="11.25" x14ac:dyDescent="0.2">
      <c r="A5631" s="1" t="s">
        <v>53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  <c r="M5631" s="6" t="s">
        <v>50</v>
      </c>
    </row>
    <row r="5632" spans="1:13" s="6" customFormat="1" ht="11.25" x14ac:dyDescent="0.2">
      <c r="A5632" s="1" t="s">
        <v>53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  <c r="M5632" s="6" t="s">
        <v>50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54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55</v>
      </c>
    </row>
    <row r="5635" spans="1:13" s="6" customFormat="1" ht="11.25" x14ac:dyDescent="0.2">
      <c r="A5635" s="1" t="s">
        <v>56</v>
      </c>
      <c r="B5635" s="2"/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55</v>
      </c>
    </row>
    <row r="5636" spans="1:13" s="6" customFormat="1" ht="11.25" x14ac:dyDescent="0.2">
      <c r="A5636" s="1" t="s">
        <v>57</v>
      </c>
      <c r="B5636" s="2"/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55</v>
      </c>
    </row>
    <row r="5637" spans="1:13" s="6" customFormat="1" ht="11.25" x14ac:dyDescent="0.2">
      <c r="A5637" s="1" t="s">
        <v>58</v>
      </c>
      <c r="B5637" s="2"/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55</v>
      </c>
    </row>
    <row r="5638" spans="1:13" s="6" customFormat="1" ht="11.25" x14ac:dyDescent="0.2">
      <c r="A5638" s="1" t="s">
        <v>59</v>
      </c>
      <c r="B5638" s="2"/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55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60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61</v>
      </c>
    </row>
    <row r="5641" spans="1:13" s="6" customFormat="1" ht="11.25" x14ac:dyDescent="0.2">
      <c r="A5641" s="1" t="s">
        <v>62</v>
      </c>
      <c r="B5641" s="2">
        <v>1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61</v>
      </c>
    </row>
    <row r="5642" spans="1:13" s="6" customFormat="1" ht="11.25" x14ac:dyDescent="0.2">
      <c r="A5642" s="1" t="s">
        <v>63</v>
      </c>
      <c r="B5642" s="2">
        <v>0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61</v>
      </c>
    </row>
    <row r="5643" spans="1:13" s="6" customFormat="1" ht="11.25" x14ac:dyDescent="0.2">
      <c r="A5643" s="1" t="s">
        <v>64</v>
      </c>
      <c r="B5643" s="2">
        <v>0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61</v>
      </c>
    </row>
    <row r="5644" spans="1:13" s="6" customFormat="1" ht="21" x14ac:dyDescent="0.2">
      <c r="A5644" s="1" t="s">
        <v>65</v>
      </c>
      <c r="B5644" s="2">
        <v>1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61</v>
      </c>
    </row>
    <row r="5645" spans="1:13" s="6" customFormat="1" ht="11.25" x14ac:dyDescent="0.2">
      <c r="A5645" s="1" t="s">
        <v>66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61</v>
      </c>
    </row>
    <row r="5646" spans="1:13" s="6" customFormat="1" ht="11.25" x14ac:dyDescent="0.2">
      <c r="A5646" s="1" t="s">
        <v>67</v>
      </c>
      <c r="B5646" s="2">
        <v>0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61</v>
      </c>
    </row>
    <row r="5647" spans="1:13" s="6" customFormat="1" ht="11.25" x14ac:dyDescent="0.2">
      <c r="A5647" s="1" t="s">
        <v>68</v>
      </c>
      <c r="B5647" s="2">
        <v>120000000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61</v>
      </c>
    </row>
    <row r="5648" spans="1:13" s="6" customFormat="1" ht="11.25" x14ac:dyDescent="0.2">
      <c r="A5648" s="1" t="s">
        <v>69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61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70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71</v>
      </c>
    </row>
    <row r="5651" spans="1:13" s="6" customFormat="1" ht="11.25" x14ac:dyDescent="0.2">
      <c r="A5651" s="1" t="s">
        <v>72</v>
      </c>
      <c r="B5651" s="2" t="s">
        <v>73</v>
      </c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71</v>
      </c>
    </row>
    <row r="5652" spans="1:13" s="6" customFormat="1" ht="11.25" x14ac:dyDescent="0.2">
      <c r="A5652" s="1" t="s">
        <v>74</v>
      </c>
      <c r="B5652" s="2" t="s">
        <v>73</v>
      </c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71</v>
      </c>
    </row>
    <row r="5653" spans="1:13" s="6" customFormat="1" ht="21" x14ac:dyDescent="0.2">
      <c r="A5653" s="1" t="s">
        <v>75</v>
      </c>
      <c r="B5653" s="2" t="s">
        <v>73</v>
      </c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71</v>
      </c>
    </row>
    <row r="5654" spans="1:13" s="6" customFormat="1" ht="21" x14ac:dyDescent="0.2">
      <c r="A5654" s="1" t="s">
        <v>76</v>
      </c>
      <c r="B5654" s="2" t="s">
        <v>73</v>
      </c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71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672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673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674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675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148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3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3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3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3" s="6" customFormat="1" ht="11.25" x14ac:dyDescent="0.2">
      <c r="A5668" s="1" t="s">
        <v>49</v>
      </c>
      <c r="B5668" s="2">
        <v>1</v>
      </c>
      <c r="C5668" s="3"/>
      <c r="D5668" s="3"/>
      <c r="E5668" s="4"/>
      <c r="F5668" s="4"/>
      <c r="G5668" s="4"/>
      <c r="H5668" s="3"/>
      <c r="I5668" s="3"/>
      <c r="J5668" s="3"/>
      <c r="K5668" s="3"/>
      <c r="L5668" s="5">
        <v>12</v>
      </c>
      <c r="M5668" s="6" t="s">
        <v>50</v>
      </c>
    </row>
    <row r="5669" spans="1:13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  <c r="M5669" s="6" t="s">
        <v>50</v>
      </c>
    </row>
    <row r="5670" spans="1:13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  <c r="M5670" s="6" t="s">
        <v>50</v>
      </c>
    </row>
    <row r="5671" spans="1:13" s="6" customFormat="1" ht="11.25" x14ac:dyDescent="0.2">
      <c r="A5671" s="1" t="s">
        <v>51</v>
      </c>
      <c r="B5671" s="2">
        <v>1</v>
      </c>
      <c r="C5671" s="3"/>
      <c r="D5671" s="3"/>
      <c r="E5671" s="4"/>
      <c r="F5671" s="4"/>
      <c r="G5671" s="4"/>
      <c r="H5671" s="3"/>
      <c r="I5671" s="3"/>
      <c r="J5671" s="3"/>
      <c r="K5671" s="3"/>
      <c r="L5671" s="5">
        <v>12</v>
      </c>
      <c r="M5671" s="6" t="s">
        <v>50</v>
      </c>
    </row>
    <row r="5672" spans="1:13" s="6" customFormat="1" ht="11.25" x14ac:dyDescent="0.2">
      <c r="A5672" s="1" t="s">
        <v>51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  <c r="M5672" s="6" t="s">
        <v>50</v>
      </c>
    </row>
    <row r="5673" spans="1:13" s="6" customFormat="1" ht="11.25" x14ac:dyDescent="0.2">
      <c r="A5673" s="1" t="s">
        <v>51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  <c r="M5673" s="6" t="s">
        <v>50</v>
      </c>
    </row>
    <row r="5674" spans="1:13" s="6" customFormat="1" ht="11.25" x14ac:dyDescent="0.2">
      <c r="A5674" s="1" t="s">
        <v>52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  <c r="M5674" s="6" t="s">
        <v>50</v>
      </c>
    </row>
    <row r="5675" spans="1:13" s="6" customFormat="1" ht="11.25" x14ac:dyDescent="0.2">
      <c r="A5675" s="1" t="s">
        <v>52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  <c r="M5675" s="6" t="s">
        <v>50</v>
      </c>
    </row>
    <row r="5676" spans="1:13" s="6" customFormat="1" ht="11.25" x14ac:dyDescent="0.2">
      <c r="A5676" s="1" t="s">
        <v>52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  <c r="M5676" s="6" t="s">
        <v>50</v>
      </c>
    </row>
    <row r="5677" spans="1:13" s="6" customFormat="1" ht="11.25" x14ac:dyDescent="0.2">
      <c r="A5677" s="1" t="s">
        <v>53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  <c r="M5677" s="6" t="s">
        <v>50</v>
      </c>
    </row>
    <row r="5678" spans="1:13" s="6" customFormat="1" ht="11.25" x14ac:dyDescent="0.2">
      <c r="A5678" s="1" t="s">
        <v>53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  <c r="M5678" s="6" t="s">
        <v>50</v>
      </c>
    </row>
    <row r="5679" spans="1:13" s="6" customFormat="1" ht="11.25" x14ac:dyDescent="0.2">
      <c r="A5679" s="1" t="s">
        <v>53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  <c r="M5679" s="6" t="s">
        <v>50</v>
      </c>
    </row>
    <row r="5680" spans="1:13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54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55</v>
      </c>
    </row>
    <row r="5682" spans="1:13" s="6" customFormat="1" ht="11.25" x14ac:dyDescent="0.2">
      <c r="A5682" s="1" t="s">
        <v>56</v>
      </c>
      <c r="B5682" s="2"/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55</v>
      </c>
    </row>
    <row r="5683" spans="1:13" s="6" customFormat="1" ht="11.25" x14ac:dyDescent="0.2">
      <c r="A5683" s="1" t="s">
        <v>57</v>
      </c>
      <c r="B5683" s="2"/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55</v>
      </c>
    </row>
    <row r="5684" spans="1:13" s="6" customFormat="1" ht="11.25" x14ac:dyDescent="0.2">
      <c r="A5684" s="1" t="s">
        <v>58</v>
      </c>
      <c r="B5684" s="2"/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55</v>
      </c>
    </row>
    <row r="5685" spans="1:13" s="6" customFormat="1" ht="11.25" x14ac:dyDescent="0.2">
      <c r="A5685" s="1" t="s">
        <v>59</v>
      </c>
      <c r="B5685" s="2"/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55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60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61</v>
      </c>
    </row>
    <row r="5688" spans="1:13" s="6" customFormat="1" ht="11.25" x14ac:dyDescent="0.2">
      <c r="A5688" s="1" t="s">
        <v>62</v>
      </c>
      <c r="B5688" s="2">
        <v>1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61</v>
      </c>
    </row>
    <row r="5689" spans="1:13" s="6" customFormat="1" ht="11.25" x14ac:dyDescent="0.2">
      <c r="A5689" s="1" t="s">
        <v>63</v>
      </c>
      <c r="B5689" s="2">
        <v>0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61</v>
      </c>
    </row>
    <row r="5690" spans="1:13" s="6" customFormat="1" ht="11.25" x14ac:dyDescent="0.2">
      <c r="A5690" s="1" t="s">
        <v>64</v>
      </c>
      <c r="B5690" s="2">
        <v>0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61</v>
      </c>
    </row>
    <row r="5691" spans="1:13" s="6" customFormat="1" ht="21" x14ac:dyDescent="0.2">
      <c r="A5691" s="1" t="s">
        <v>65</v>
      </c>
      <c r="B5691" s="2">
        <v>1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61</v>
      </c>
    </row>
    <row r="5692" spans="1:13" s="6" customFormat="1" ht="11.25" x14ac:dyDescent="0.2">
      <c r="A5692" s="1" t="s">
        <v>66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61</v>
      </c>
    </row>
    <row r="5693" spans="1:13" s="6" customFormat="1" ht="11.25" x14ac:dyDescent="0.2">
      <c r="A5693" s="1" t="s">
        <v>67</v>
      </c>
      <c r="B5693" s="2">
        <v>0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61</v>
      </c>
    </row>
    <row r="5694" spans="1:13" s="6" customFormat="1" ht="11.25" x14ac:dyDescent="0.2">
      <c r="A5694" s="1" t="s">
        <v>68</v>
      </c>
      <c r="B5694" s="2">
        <v>20000000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61</v>
      </c>
    </row>
    <row r="5695" spans="1:13" s="6" customFormat="1" ht="11.25" x14ac:dyDescent="0.2">
      <c r="A5695" s="1" t="s">
        <v>69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61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70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71</v>
      </c>
    </row>
    <row r="5698" spans="1:13" s="6" customFormat="1" ht="11.25" x14ac:dyDescent="0.2">
      <c r="A5698" s="1" t="s">
        <v>72</v>
      </c>
      <c r="B5698" s="2" t="s">
        <v>73</v>
      </c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71</v>
      </c>
    </row>
    <row r="5699" spans="1:13" s="6" customFormat="1" ht="11.25" x14ac:dyDescent="0.2">
      <c r="A5699" s="1" t="s">
        <v>74</v>
      </c>
      <c r="B5699" s="2" t="s">
        <v>73</v>
      </c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71</v>
      </c>
    </row>
    <row r="5700" spans="1:13" s="6" customFormat="1" ht="21" x14ac:dyDescent="0.2">
      <c r="A5700" s="1" t="s">
        <v>75</v>
      </c>
      <c r="B5700" s="2" t="s">
        <v>73</v>
      </c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71</v>
      </c>
    </row>
    <row r="5701" spans="1:13" s="6" customFormat="1" ht="21" x14ac:dyDescent="0.2">
      <c r="A5701" s="1" t="s">
        <v>76</v>
      </c>
      <c r="B5701" s="2" t="s">
        <v>73</v>
      </c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71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676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677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678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679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95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/>
      <c r="F5715" s="4"/>
      <c r="G5715" s="4"/>
      <c r="H5715" s="3"/>
      <c r="I5715" s="3"/>
      <c r="J5715" s="3"/>
      <c r="K5715" s="3"/>
      <c r="L5715" s="5">
        <v>12</v>
      </c>
      <c r="M5715" s="6" t="s">
        <v>50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  <c r="M5716" s="6" t="s">
        <v>50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  <c r="M5717" s="6" t="s">
        <v>50</v>
      </c>
    </row>
    <row r="5718" spans="1:13" s="6" customFormat="1" ht="11.25" x14ac:dyDescent="0.2">
      <c r="A5718" s="1" t="s">
        <v>51</v>
      </c>
      <c r="B5718" s="2">
        <v>1</v>
      </c>
      <c r="C5718" s="3"/>
      <c r="D5718" s="3"/>
      <c r="E5718" s="4"/>
      <c r="F5718" s="4"/>
      <c r="G5718" s="4"/>
      <c r="H5718" s="3"/>
      <c r="I5718" s="3"/>
      <c r="J5718" s="3"/>
      <c r="K5718" s="3"/>
      <c r="L5718" s="5">
        <v>12</v>
      </c>
      <c r="M5718" s="6" t="s">
        <v>50</v>
      </c>
    </row>
    <row r="5719" spans="1:13" s="6" customFormat="1" ht="11.25" x14ac:dyDescent="0.2">
      <c r="A5719" s="1" t="s">
        <v>51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  <c r="M5719" s="6" t="s">
        <v>50</v>
      </c>
    </row>
    <row r="5720" spans="1:13" s="6" customFormat="1" ht="11.25" x14ac:dyDescent="0.2">
      <c r="A5720" s="1" t="s">
        <v>51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  <c r="M5720" s="6" t="s">
        <v>50</v>
      </c>
    </row>
    <row r="5721" spans="1:13" s="6" customFormat="1" ht="11.25" x14ac:dyDescent="0.2">
      <c r="A5721" s="1" t="s">
        <v>52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  <c r="M5721" s="6" t="s">
        <v>50</v>
      </c>
    </row>
    <row r="5722" spans="1:13" s="6" customFormat="1" ht="11.25" x14ac:dyDescent="0.2">
      <c r="A5722" s="1" t="s">
        <v>52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  <c r="M5722" s="6" t="s">
        <v>50</v>
      </c>
    </row>
    <row r="5723" spans="1:13" s="6" customFormat="1" ht="11.25" x14ac:dyDescent="0.2">
      <c r="A5723" s="1" t="s">
        <v>52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  <c r="M5723" s="6" t="s">
        <v>50</v>
      </c>
    </row>
    <row r="5724" spans="1:13" s="6" customFormat="1" ht="11.25" x14ac:dyDescent="0.2">
      <c r="A5724" s="1" t="s">
        <v>53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  <c r="M5724" s="6" t="s">
        <v>50</v>
      </c>
    </row>
    <row r="5725" spans="1:13" s="6" customFormat="1" ht="11.25" x14ac:dyDescent="0.2">
      <c r="A5725" s="1" t="s">
        <v>53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  <c r="M5725" s="6" t="s">
        <v>50</v>
      </c>
    </row>
    <row r="5726" spans="1:13" s="6" customFormat="1" ht="11.25" x14ac:dyDescent="0.2">
      <c r="A5726" s="1" t="s">
        <v>53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  <c r="M5726" s="6" t="s">
        <v>50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54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55</v>
      </c>
    </row>
    <row r="5729" spans="1:13" s="6" customFormat="1" ht="11.25" x14ac:dyDescent="0.2">
      <c r="A5729" s="1" t="s">
        <v>56</v>
      </c>
      <c r="B5729" s="2"/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55</v>
      </c>
    </row>
    <row r="5730" spans="1:13" s="6" customFormat="1" ht="11.25" x14ac:dyDescent="0.2">
      <c r="A5730" s="1" t="s">
        <v>57</v>
      </c>
      <c r="B5730" s="2"/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55</v>
      </c>
    </row>
    <row r="5731" spans="1:13" s="6" customFormat="1" ht="11.25" x14ac:dyDescent="0.2">
      <c r="A5731" s="1" t="s">
        <v>58</v>
      </c>
      <c r="B5731" s="2"/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55</v>
      </c>
    </row>
    <row r="5732" spans="1:13" s="6" customFormat="1" ht="11.25" x14ac:dyDescent="0.2">
      <c r="A5732" s="1" t="s">
        <v>59</v>
      </c>
      <c r="B5732" s="2"/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55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60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61</v>
      </c>
    </row>
    <row r="5735" spans="1:13" s="6" customFormat="1" ht="11.25" x14ac:dyDescent="0.2">
      <c r="A5735" s="1" t="s">
        <v>62</v>
      </c>
      <c r="B5735" s="2">
        <v>2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61</v>
      </c>
    </row>
    <row r="5736" spans="1:13" s="6" customFormat="1" ht="11.25" x14ac:dyDescent="0.2">
      <c r="A5736" s="1" t="s">
        <v>63</v>
      </c>
      <c r="B5736" s="2">
        <v>0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61</v>
      </c>
    </row>
    <row r="5737" spans="1:13" s="6" customFormat="1" ht="11.25" x14ac:dyDescent="0.2">
      <c r="A5737" s="1" t="s">
        <v>64</v>
      </c>
      <c r="B5737" s="2">
        <v>0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61</v>
      </c>
    </row>
    <row r="5738" spans="1:13" s="6" customFormat="1" ht="21" x14ac:dyDescent="0.2">
      <c r="A5738" s="1" t="s">
        <v>65</v>
      </c>
      <c r="B5738" s="2">
        <v>2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61</v>
      </c>
    </row>
    <row r="5739" spans="1:13" s="6" customFormat="1" ht="11.25" x14ac:dyDescent="0.2">
      <c r="A5739" s="1" t="s">
        <v>66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61</v>
      </c>
    </row>
    <row r="5740" spans="1:13" s="6" customFormat="1" ht="11.25" x14ac:dyDescent="0.2">
      <c r="A5740" s="1" t="s">
        <v>67</v>
      </c>
      <c r="B5740" s="2">
        <v>0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61</v>
      </c>
    </row>
    <row r="5741" spans="1:13" s="6" customFormat="1" ht="11.25" x14ac:dyDescent="0.2">
      <c r="A5741" s="1" t="s">
        <v>68</v>
      </c>
      <c r="B5741" s="2">
        <v>10000000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61</v>
      </c>
    </row>
    <row r="5742" spans="1:13" s="6" customFormat="1" ht="11.25" x14ac:dyDescent="0.2">
      <c r="A5742" s="1" t="s">
        <v>69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61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70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71</v>
      </c>
    </row>
    <row r="5745" spans="1:13" s="6" customFormat="1" ht="11.25" x14ac:dyDescent="0.2">
      <c r="A5745" s="1" t="s">
        <v>72</v>
      </c>
      <c r="B5745" s="2" t="s">
        <v>73</v>
      </c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71</v>
      </c>
    </row>
    <row r="5746" spans="1:13" s="6" customFormat="1" ht="11.25" x14ac:dyDescent="0.2">
      <c r="A5746" s="1" t="s">
        <v>74</v>
      </c>
      <c r="B5746" s="2" t="s">
        <v>73</v>
      </c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71</v>
      </c>
    </row>
    <row r="5747" spans="1:13" s="6" customFormat="1" ht="21" x14ac:dyDescent="0.2">
      <c r="A5747" s="1" t="s">
        <v>75</v>
      </c>
      <c r="B5747" s="2" t="s">
        <v>73</v>
      </c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71</v>
      </c>
    </row>
    <row r="5748" spans="1:13" s="6" customFormat="1" ht="21" x14ac:dyDescent="0.2">
      <c r="A5748" s="1" t="s">
        <v>76</v>
      </c>
      <c r="B5748" s="2" t="s">
        <v>73</v>
      </c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71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680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681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682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683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177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</row>
    <row r="5765" spans="1:13" s="6" customFormat="1" ht="11.25" x14ac:dyDescent="0.2">
      <c r="A5765" s="1" t="s">
        <v>51</v>
      </c>
      <c r="B5765" s="2">
        <v>1</v>
      </c>
      <c r="C5765" s="3"/>
      <c r="D5765" s="3"/>
      <c r="E5765" s="4"/>
      <c r="F5765" s="4"/>
      <c r="G5765" s="4"/>
      <c r="H5765" s="3"/>
      <c r="I5765" s="3"/>
      <c r="J5765" s="3"/>
      <c r="K5765" s="3"/>
      <c r="L5765" s="5">
        <v>12</v>
      </c>
    </row>
    <row r="5766" spans="1:13" s="6" customFormat="1" ht="11.25" x14ac:dyDescent="0.2">
      <c r="A5766" s="1" t="s">
        <v>51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</row>
    <row r="5767" spans="1:13" s="6" customFormat="1" ht="11.25" x14ac:dyDescent="0.2">
      <c r="A5767" s="1" t="s">
        <v>51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</row>
    <row r="5768" spans="1:13" s="6" customFormat="1" ht="11.25" x14ac:dyDescent="0.2">
      <c r="A5768" s="1" t="s">
        <v>52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</row>
    <row r="5769" spans="1:13" s="6" customFormat="1" ht="11.25" x14ac:dyDescent="0.2">
      <c r="A5769" s="1" t="s">
        <v>52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</row>
    <row r="5770" spans="1:13" s="6" customFormat="1" ht="11.25" x14ac:dyDescent="0.2">
      <c r="A5770" s="1" t="s">
        <v>52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</row>
    <row r="5771" spans="1:13" s="6" customFormat="1" ht="11.25" x14ac:dyDescent="0.2">
      <c r="A5771" s="1" t="s">
        <v>53</v>
      </c>
      <c r="B5771" s="2">
        <v>1</v>
      </c>
      <c r="C5771" s="3"/>
      <c r="D5771" s="3"/>
      <c r="E5771" s="4">
        <v>1.3798999999999999</v>
      </c>
      <c r="F5771" s="4" t="s">
        <v>684</v>
      </c>
      <c r="G5771" s="4">
        <v>1221500</v>
      </c>
      <c r="H5771" s="3" t="s">
        <v>97</v>
      </c>
      <c r="I5771" s="3"/>
      <c r="J5771" s="3" t="s">
        <v>98</v>
      </c>
      <c r="K5771" s="3"/>
      <c r="L5771" s="5">
        <v>12</v>
      </c>
    </row>
    <row r="5772" spans="1:13" s="6" customFormat="1" ht="11.25" x14ac:dyDescent="0.2">
      <c r="A5772" s="1" t="s">
        <v>53</v>
      </c>
      <c r="B5772" s="2">
        <v>2</v>
      </c>
      <c r="C5772" s="3"/>
      <c r="D5772" s="3"/>
      <c r="E5772" s="4">
        <v>1.3798999999999999</v>
      </c>
      <c r="F5772" s="4" t="s">
        <v>685</v>
      </c>
      <c r="G5772" s="4">
        <v>26440000</v>
      </c>
      <c r="H5772" s="3" t="s">
        <v>97</v>
      </c>
      <c r="I5772" s="3"/>
      <c r="J5772" s="3" t="s">
        <v>98</v>
      </c>
      <c r="K5772" s="3"/>
      <c r="L5772" s="5">
        <v>12</v>
      </c>
    </row>
    <row r="5773" spans="1:13" s="6" customFormat="1" ht="11.25" x14ac:dyDescent="0.2">
      <c r="A5773" s="1" t="s">
        <v>53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54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55</v>
      </c>
    </row>
    <row r="5776" spans="1:13" s="6" customFormat="1" ht="11.25" x14ac:dyDescent="0.2">
      <c r="A5776" s="1" t="s">
        <v>58</v>
      </c>
      <c r="B5776" s="2">
        <v>1.3798999999999999</v>
      </c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55</v>
      </c>
    </row>
    <row r="5777" spans="1:13" s="6" customFormat="1" ht="11.25" x14ac:dyDescent="0.2">
      <c r="A5777" s="1" t="s">
        <v>59</v>
      </c>
      <c r="B5777" s="2">
        <v>1.3798999999999999</v>
      </c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55</v>
      </c>
    </row>
    <row r="5778" spans="1:13" s="6" customFormat="1" ht="11.25" x14ac:dyDescent="0.2">
      <c r="A5778" s="1" t="s">
        <v>56</v>
      </c>
      <c r="B5778" s="2">
        <v>1.3798999999999999</v>
      </c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55</v>
      </c>
    </row>
    <row r="5779" spans="1:13" s="6" customFormat="1" ht="11.25" x14ac:dyDescent="0.2">
      <c r="A5779" s="1" t="s">
        <v>57</v>
      </c>
      <c r="B5779" s="2">
        <v>1.3798999999999999</v>
      </c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55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60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61</v>
      </c>
    </row>
    <row r="5782" spans="1:13" s="6" customFormat="1" ht="11.25" x14ac:dyDescent="0.2">
      <c r="A5782" s="1" t="s">
        <v>62</v>
      </c>
      <c r="B5782" s="2">
        <v>2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61</v>
      </c>
    </row>
    <row r="5783" spans="1:13" s="6" customFormat="1" ht="11.25" x14ac:dyDescent="0.2">
      <c r="A5783" s="1" t="s">
        <v>63</v>
      </c>
      <c r="B5783" s="2">
        <v>2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61</v>
      </c>
    </row>
    <row r="5784" spans="1:13" s="6" customFormat="1" ht="11.25" x14ac:dyDescent="0.2">
      <c r="A5784" s="1" t="s">
        <v>64</v>
      </c>
      <c r="B5784" s="2">
        <v>27661500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61</v>
      </c>
    </row>
    <row r="5785" spans="1:13" s="6" customFormat="1" ht="21" x14ac:dyDescent="0.2">
      <c r="A5785" s="1" t="s">
        <v>65</v>
      </c>
      <c r="B5785" s="2">
        <v>0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61</v>
      </c>
    </row>
    <row r="5786" spans="1:13" s="6" customFormat="1" ht="11.25" x14ac:dyDescent="0.2">
      <c r="A5786" s="1" t="s">
        <v>66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61</v>
      </c>
    </row>
    <row r="5787" spans="1:13" s="6" customFormat="1" ht="11.25" x14ac:dyDescent="0.2">
      <c r="A5787" s="1" t="s">
        <v>67</v>
      </c>
      <c r="B5787" s="2">
        <v>13830750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61</v>
      </c>
    </row>
    <row r="5788" spans="1:13" s="6" customFormat="1" ht="11.25" x14ac:dyDescent="0.2">
      <c r="A5788" s="1" t="s">
        <v>68</v>
      </c>
      <c r="B5788" s="2">
        <v>13830750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61</v>
      </c>
    </row>
    <row r="5789" spans="1:13" s="6" customFormat="1" ht="11.25" x14ac:dyDescent="0.2">
      <c r="A5789" s="1" t="s">
        <v>69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61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70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71</v>
      </c>
    </row>
    <row r="5792" spans="1:13" s="6" customFormat="1" ht="11.25" x14ac:dyDescent="0.2">
      <c r="A5792" s="1" t="s">
        <v>72</v>
      </c>
      <c r="B5792" s="2" t="s">
        <v>686</v>
      </c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71</v>
      </c>
    </row>
    <row r="5793" spans="1:13" s="6" customFormat="1" ht="11.25" x14ac:dyDescent="0.2">
      <c r="A5793" s="1" t="s">
        <v>74</v>
      </c>
      <c r="B5793" s="2" t="s">
        <v>687</v>
      </c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71</v>
      </c>
    </row>
    <row r="5794" spans="1:13" s="6" customFormat="1" ht="21" x14ac:dyDescent="0.2">
      <c r="A5794" s="1" t="s">
        <v>75</v>
      </c>
      <c r="B5794" s="2" t="s">
        <v>686</v>
      </c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71</v>
      </c>
    </row>
    <row r="5795" spans="1:13" s="6" customFormat="1" ht="21" x14ac:dyDescent="0.2">
      <c r="A5795" s="1" t="s">
        <v>76</v>
      </c>
      <c r="B5795" s="2" t="s">
        <v>687</v>
      </c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71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688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689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690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691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95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/>
      <c r="F5809" s="4"/>
      <c r="G5809" s="4"/>
      <c r="H5809" s="3"/>
      <c r="I5809" s="3"/>
      <c r="J5809" s="3"/>
      <c r="K5809" s="3"/>
      <c r="L5809" s="5">
        <v>12</v>
      </c>
      <c r="M5809" s="6" t="s">
        <v>50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  <c r="M5810" s="6" t="s">
        <v>50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  <c r="M5811" s="6" t="s">
        <v>50</v>
      </c>
    </row>
    <row r="5812" spans="1:13" s="6" customFormat="1" ht="11.25" x14ac:dyDescent="0.2">
      <c r="A5812" s="1" t="s">
        <v>51</v>
      </c>
      <c r="B5812" s="2">
        <v>1</v>
      </c>
      <c r="C5812" s="3"/>
      <c r="D5812" s="3"/>
      <c r="E5812" s="4"/>
      <c r="F5812" s="4"/>
      <c r="G5812" s="4"/>
      <c r="H5812" s="3"/>
      <c r="I5812" s="3"/>
      <c r="J5812" s="3"/>
      <c r="K5812" s="3"/>
      <c r="L5812" s="5">
        <v>12</v>
      </c>
      <c r="M5812" s="6" t="s">
        <v>50</v>
      </c>
    </row>
    <row r="5813" spans="1:13" s="6" customFormat="1" ht="11.25" x14ac:dyDescent="0.2">
      <c r="A5813" s="1" t="s">
        <v>51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  <c r="M5813" s="6" t="s">
        <v>50</v>
      </c>
    </row>
    <row r="5814" spans="1:13" s="6" customFormat="1" ht="11.25" x14ac:dyDescent="0.2">
      <c r="A5814" s="1" t="s">
        <v>51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  <c r="M5814" s="6" t="s">
        <v>50</v>
      </c>
    </row>
    <row r="5815" spans="1:13" s="6" customFormat="1" ht="11.25" x14ac:dyDescent="0.2">
      <c r="A5815" s="1" t="s">
        <v>52</v>
      </c>
      <c r="B5815" s="2">
        <v>1</v>
      </c>
      <c r="C5815" s="3"/>
      <c r="D5815" s="3"/>
      <c r="E5815" s="4"/>
      <c r="F5815" s="4"/>
      <c r="G5815" s="4"/>
      <c r="H5815" s="3"/>
      <c r="I5815" s="3"/>
      <c r="J5815" s="3"/>
      <c r="K5815" s="3"/>
      <c r="L5815" s="5">
        <v>12</v>
      </c>
      <c r="M5815" s="6" t="s">
        <v>50</v>
      </c>
    </row>
    <row r="5816" spans="1:13" s="6" customFormat="1" ht="11.25" x14ac:dyDescent="0.2">
      <c r="A5816" s="1" t="s">
        <v>52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  <c r="M5816" s="6" t="s">
        <v>50</v>
      </c>
    </row>
    <row r="5817" spans="1:13" s="6" customFormat="1" ht="11.25" x14ac:dyDescent="0.2">
      <c r="A5817" s="1" t="s">
        <v>52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  <c r="M5817" s="6" t="s">
        <v>50</v>
      </c>
    </row>
    <row r="5818" spans="1:13" s="6" customFormat="1" ht="11.25" x14ac:dyDescent="0.2">
      <c r="A5818" s="1" t="s">
        <v>53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  <c r="M5818" s="6" t="s">
        <v>50</v>
      </c>
    </row>
    <row r="5819" spans="1:13" s="6" customFormat="1" ht="11.25" x14ac:dyDescent="0.2">
      <c r="A5819" s="1" t="s">
        <v>53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  <c r="M5819" s="6" t="s">
        <v>50</v>
      </c>
    </row>
    <row r="5820" spans="1:13" s="6" customFormat="1" ht="11.25" x14ac:dyDescent="0.2">
      <c r="A5820" s="1" t="s">
        <v>53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  <c r="M5820" s="6" t="s">
        <v>50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54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55</v>
      </c>
    </row>
    <row r="5823" spans="1:13" s="6" customFormat="1" ht="11.25" x14ac:dyDescent="0.2">
      <c r="A5823" s="1" t="s">
        <v>56</v>
      </c>
      <c r="B5823" s="2"/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55</v>
      </c>
    </row>
    <row r="5824" spans="1:13" s="6" customFormat="1" ht="11.25" x14ac:dyDescent="0.2">
      <c r="A5824" s="1" t="s">
        <v>57</v>
      </c>
      <c r="B5824" s="2"/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55</v>
      </c>
    </row>
    <row r="5825" spans="1:13" s="6" customFormat="1" ht="11.25" x14ac:dyDescent="0.2">
      <c r="A5825" s="1" t="s">
        <v>58</v>
      </c>
      <c r="B5825" s="2"/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55</v>
      </c>
    </row>
    <row r="5826" spans="1:13" s="6" customFormat="1" ht="11.25" x14ac:dyDescent="0.2">
      <c r="A5826" s="1" t="s">
        <v>59</v>
      </c>
      <c r="B5826" s="2"/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55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60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61</v>
      </c>
    </row>
    <row r="5829" spans="1:13" s="6" customFormat="1" ht="11.25" x14ac:dyDescent="0.2">
      <c r="A5829" s="1" t="s">
        <v>62</v>
      </c>
      <c r="B5829" s="2">
        <v>2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61</v>
      </c>
    </row>
    <row r="5830" spans="1:13" s="6" customFormat="1" ht="11.25" x14ac:dyDescent="0.2">
      <c r="A5830" s="1" t="s">
        <v>63</v>
      </c>
      <c r="B5830" s="2">
        <v>0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61</v>
      </c>
    </row>
    <row r="5831" spans="1:13" s="6" customFormat="1" ht="11.25" x14ac:dyDescent="0.2">
      <c r="A5831" s="1" t="s">
        <v>64</v>
      </c>
      <c r="B5831" s="2">
        <v>0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61</v>
      </c>
    </row>
    <row r="5832" spans="1:13" s="6" customFormat="1" ht="21" x14ac:dyDescent="0.2">
      <c r="A5832" s="1" t="s">
        <v>65</v>
      </c>
      <c r="B5832" s="2">
        <v>2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61</v>
      </c>
    </row>
    <row r="5833" spans="1:13" s="6" customFormat="1" ht="11.25" x14ac:dyDescent="0.2">
      <c r="A5833" s="1" t="s">
        <v>66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61</v>
      </c>
    </row>
    <row r="5834" spans="1:13" s="6" customFormat="1" ht="11.25" x14ac:dyDescent="0.2">
      <c r="A5834" s="1" t="s">
        <v>67</v>
      </c>
      <c r="B5834" s="2">
        <v>0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61</v>
      </c>
    </row>
    <row r="5835" spans="1:13" s="6" customFormat="1" ht="11.25" x14ac:dyDescent="0.2">
      <c r="A5835" s="1" t="s">
        <v>68</v>
      </c>
      <c r="B5835" s="2">
        <v>10000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61</v>
      </c>
    </row>
    <row r="5836" spans="1:13" s="6" customFormat="1" ht="11.25" x14ac:dyDescent="0.2">
      <c r="A5836" s="1" t="s">
        <v>69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61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70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71</v>
      </c>
    </row>
    <row r="5839" spans="1:13" s="6" customFormat="1" ht="11.25" x14ac:dyDescent="0.2">
      <c r="A5839" s="1" t="s">
        <v>72</v>
      </c>
      <c r="B5839" s="2" t="s">
        <v>73</v>
      </c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71</v>
      </c>
    </row>
    <row r="5840" spans="1:13" s="6" customFormat="1" ht="11.25" x14ac:dyDescent="0.2">
      <c r="A5840" s="1" t="s">
        <v>74</v>
      </c>
      <c r="B5840" s="2" t="s">
        <v>73</v>
      </c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71</v>
      </c>
    </row>
    <row r="5841" spans="1:13" s="6" customFormat="1" ht="21" x14ac:dyDescent="0.2">
      <c r="A5841" s="1" t="s">
        <v>75</v>
      </c>
      <c r="B5841" s="2" t="s">
        <v>73</v>
      </c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71</v>
      </c>
    </row>
    <row r="5842" spans="1:13" s="6" customFormat="1" ht="21" x14ac:dyDescent="0.2">
      <c r="A5842" s="1" t="s">
        <v>76</v>
      </c>
      <c r="B5842" s="2" t="s">
        <v>73</v>
      </c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71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692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693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694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695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148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/>
      <c r="F5856" s="4"/>
      <c r="G5856" s="4"/>
      <c r="H5856" s="3"/>
      <c r="I5856" s="3"/>
      <c r="J5856" s="3"/>
      <c r="K5856" s="3"/>
      <c r="L5856" s="5">
        <v>12</v>
      </c>
      <c r="M5856" s="6" t="s">
        <v>50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  <c r="M5857" s="6" t="s">
        <v>50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  <c r="M5858" s="6" t="s">
        <v>50</v>
      </c>
    </row>
    <row r="5859" spans="1:13" s="6" customFormat="1" ht="11.25" x14ac:dyDescent="0.2">
      <c r="A5859" s="1" t="s">
        <v>51</v>
      </c>
      <c r="B5859" s="2">
        <v>1</v>
      </c>
      <c r="C5859" s="3"/>
      <c r="D5859" s="3"/>
      <c r="E5859" s="4"/>
      <c r="F5859" s="4"/>
      <c r="G5859" s="4"/>
      <c r="H5859" s="3"/>
      <c r="I5859" s="3"/>
      <c r="J5859" s="3"/>
      <c r="K5859" s="3"/>
      <c r="L5859" s="5">
        <v>12</v>
      </c>
      <c r="M5859" s="6" t="s">
        <v>50</v>
      </c>
    </row>
    <row r="5860" spans="1:13" s="6" customFormat="1" ht="11.25" x14ac:dyDescent="0.2">
      <c r="A5860" s="1" t="s">
        <v>51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  <c r="M5860" s="6" t="s">
        <v>50</v>
      </c>
    </row>
    <row r="5861" spans="1:13" s="6" customFormat="1" ht="11.25" x14ac:dyDescent="0.2">
      <c r="A5861" s="1" t="s">
        <v>51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  <c r="M5861" s="6" t="s">
        <v>50</v>
      </c>
    </row>
    <row r="5862" spans="1:13" s="6" customFormat="1" ht="11.25" x14ac:dyDescent="0.2">
      <c r="A5862" s="1" t="s">
        <v>52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  <c r="M5862" s="6" t="s">
        <v>50</v>
      </c>
    </row>
    <row r="5863" spans="1:13" s="6" customFormat="1" ht="11.25" x14ac:dyDescent="0.2">
      <c r="A5863" s="1" t="s">
        <v>52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  <c r="M5863" s="6" t="s">
        <v>50</v>
      </c>
    </row>
    <row r="5864" spans="1:13" s="6" customFormat="1" ht="11.25" x14ac:dyDescent="0.2">
      <c r="A5864" s="1" t="s">
        <v>52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  <c r="M5864" s="6" t="s">
        <v>50</v>
      </c>
    </row>
    <row r="5865" spans="1:13" s="6" customFormat="1" ht="11.25" x14ac:dyDescent="0.2">
      <c r="A5865" s="1" t="s">
        <v>53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  <c r="M5865" s="6" t="s">
        <v>50</v>
      </c>
    </row>
    <row r="5866" spans="1:13" s="6" customFormat="1" ht="11.25" x14ac:dyDescent="0.2">
      <c r="A5866" s="1" t="s">
        <v>53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  <c r="M5866" s="6" t="s">
        <v>50</v>
      </c>
    </row>
    <row r="5867" spans="1:13" s="6" customFormat="1" ht="11.25" x14ac:dyDescent="0.2">
      <c r="A5867" s="1" t="s">
        <v>53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  <c r="M5867" s="6" t="s">
        <v>50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54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55</v>
      </c>
    </row>
    <row r="5870" spans="1:13" s="6" customFormat="1" ht="11.25" x14ac:dyDescent="0.2">
      <c r="A5870" s="1" t="s">
        <v>56</v>
      </c>
      <c r="B5870" s="2"/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55</v>
      </c>
    </row>
    <row r="5871" spans="1:13" s="6" customFormat="1" ht="11.25" x14ac:dyDescent="0.2">
      <c r="A5871" s="1" t="s">
        <v>57</v>
      </c>
      <c r="B5871" s="2"/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55</v>
      </c>
    </row>
    <row r="5872" spans="1:13" s="6" customFormat="1" ht="11.25" x14ac:dyDescent="0.2">
      <c r="A5872" s="1" t="s">
        <v>58</v>
      </c>
      <c r="B5872" s="2"/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55</v>
      </c>
    </row>
    <row r="5873" spans="1:13" s="6" customFormat="1" ht="11.25" x14ac:dyDescent="0.2">
      <c r="A5873" s="1" t="s">
        <v>59</v>
      </c>
      <c r="B5873" s="2"/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55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60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61</v>
      </c>
    </row>
    <row r="5876" spans="1:13" s="6" customFormat="1" ht="11.25" x14ac:dyDescent="0.2">
      <c r="A5876" s="1" t="s">
        <v>62</v>
      </c>
      <c r="B5876" s="2">
        <v>1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61</v>
      </c>
    </row>
    <row r="5877" spans="1:13" s="6" customFormat="1" ht="11.25" x14ac:dyDescent="0.2">
      <c r="A5877" s="1" t="s">
        <v>63</v>
      </c>
      <c r="B5877" s="2">
        <v>0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61</v>
      </c>
    </row>
    <row r="5878" spans="1:13" s="6" customFormat="1" ht="11.25" x14ac:dyDescent="0.2">
      <c r="A5878" s="1" t="s">
        <v>64</v>
      </c>
      <c r="B5878" s="2">
        <v>0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61</v>
      </c>
    </row>
    <row r="5879" spans="1:13" s="6" customFormat="1" ht="21" x14ac:dyDescent="0.2">
      <c r="A5879" s="1" t="s">
        <v>65</v>
      </c>
      <c r="B5879" s="2">
        <v>1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61</v>
      </c>
    </row>
    <row r="5880" spans="1:13" s="6" customFormat="1" ht="11.25" x14ac:dyDescent="0.2">
      <c r="A5880" s="1" t="s">
        <v>66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61</v>
      </c>
    </row>
    <row r="5881" spans="1:13" s="6" customFormat="1" ht="11.25" x14ac:dyDescent="0.2">
      <c r="A5881" s="1" t="s">
        <v>67</v>
      </c>
      <c r="B5881" s="2">
        <v>0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61</v>
      </c>
    </row>
    <row r="5882" spans="1:13" s="6" customFormat="1" ht="11.25" x14ac:dyDescent="0.2">
      <c r="A5882" s="1" t="s">
        <v>68</v>
      </c>
      <c r="B5882" s="2">
        <v>10000000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61</v>
      </c>
    </row>
    <row r="5883" spans="1:13" s="6" customFormat="1" ht="11.25" x14ac:dyDescent="0.2">
      <c r="A5883" s="1" t="s">
        <v>69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61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70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71</v>
      </c>
    </row>
    <row r="5886" spans="1:13" s="6" customFormat="1" ht="11.25" x14ac:dyDescent="0.2">
      <c r="A5886" s="1" t="s">
        <v>72</v>
      </c>
      <c r="B5886" s="2" t="s">
        <v>73</v>
      </c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71</v>
      </c>
    </row>
    <row r="5887" spans="1:13" s="6" customFormat="1" ht="11.25" x14ac:dyDescent="0.2">
      <c r="A5887" s="1" t="s">
        <v>74</v>
      </c>
      <c r="B5887" s="2" t="s">
        <v>73</v>
      </c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71</v>
      </c>
    </row>
    <row r="5888" spans="1:13" s="6" customFormat="1" ht="21" x14ac:dyDescent="0.2">
      <c r="A5888" s="1" t="s">
        <v>75</v>
      </c>
      <c r="B5888" s="2" t="s">
        <v>73</v>
      </c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71</v>
      </c>
    </row>
    <row r="5889" spans="1:13" s="6" customFormat="1" ht="21" x14ac:dyDescent="0.2">
      <c r="A5889" s="1" t="s">
        <v>76</v>
      </c>
      <c r="B5889" s="2" t="s">
        <v>73</v>
      </c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71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696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697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698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699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95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  <c r="M5903" s="6" t="s">
        <v>50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  <c r="M5904" s="6" t="s">
        <v>50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  <c r="M5905" s="6" t="s">
        <v>50</v>
      </c>
    </row>
    <row r="5906" spans="1:13" s="6" customFormat="1" ht="11.25" x14ac:dyDescent="0.2">
      <c r="A5906" s="1" t="s">
        <v>51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  <c r="M5906" s="6" t="s">
        <v>50</v>
      </c>
    </row>
    <row r="5907" spans="1:13" s="6" customFormat="1" ht="11.25" x14ac:dyDescent="0.2">
      <c r="A5907" s="1" t="s">
        <v>51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  <c r="M5907" s="6" t="s">
        <v>50</v>
      </c>
    </row>
    <row r="5908" spans="1:13" s="6" customFormat="1" ht="11.25" x14ac:dyDescent="0.2">
      <c r="A5908" s="1" t="s">
        <v>51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  <c r="M5908" s="6" t="s">
        <v>50</v>
      </c>
    </row>
    <row r="5909" spans="1:13" s="6" customFormat="1" ht="11.25" x14ac:dyDescent="0.2">
      <c r="A5909" s="1" t="s">
        <v>52</v>
      </c>
      <c r="B5909" s="2">
        <v>1</v>
      </c>
      <c r="C5909" s="3"/>
      <c r="D5909" s="3"/>
      <c r="E5909" s="4"/>
      <c r="F5909" s="4"/>
      <c r="G5909" s="4"/>
      <c r="H5909" s="3"/>
      <c r="I5909" s="3"/>
      <c r="J5909" s="3"/>
      <c r="K5909" s="3"/>
      <c r="L5909" s="5">
        <v>12</v>
      </c>
      <c r="M5909" s="6" t="s">
        <v>50</v>
      </c>
    </row>
    <row r="5910" spans="1:13" s="6" customFormat="1" ht="11.25" x14ac:dyDescent="0.2">
      <c r="A5910" s="1" t="s">
        <v>52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  <c r="M5910" s="6" t="s">
        <v>50</v>
      </c>
    </row>
    <row r="5911" spans="1:13" s="6" customFormat="1" ht="11.25" x14ac:dyDescent="0.2">
      <c r="A5911" s="1" t="s">
        <v>52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  <c r="M5911" s="6" t="s">
        <v>50</v>
      </c>
    </row>
    <row r="5912" spans="1:13" s="6" customFormat="1" ht="11.25" x14ac:dyDescent="0.2">
      <c r="A5912" s="1" t="s">
        <v>53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  <c r="M5912" s="6" t="s">
        <v>50</v>
      </c>
    </row>
    <row r="5913" spans="1:13" s="6" customFormat="1" ht="11.25" x14ac:dyDescent="0.2">
      <c r="A5913" s="1" t="s">
        <v>53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  <c r="M5913" s="6" t="s">
        <v>50</v>
      </c>
    </row>
    <row r="5914" spans="1:13" s="6" customFormat="1" ht="11.25" x14ac:dyDescent="0.2">
      <c r="A5914" s="1" t="s">
        <v>53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  <c r="M5914" s="6" t="s">
        <v>50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54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55</v>
      </c>
    </row>
    <row r="5917" spans="1:13" s="6" customFormat="1" ht="11.25" x14ac:dyDescent="0.2">
      <c r="A5917" s="1" t="s">
        <v>56</v>
      </c>
      <c r="B5917" s="2"/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55</v>
      </c>
    </row>
    <row r="5918" spans="1:13" s="6" customFormat="1" ht="11.25" x14ac:dyDescent="0.2">
      <c r="A5918" s="1" t="s">
        <v>57</v>
      </c>
      <c r="B5918" s="2"/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55</v>
      </c>
    </row>
    <row r="5919" spans="1:13" s="6" customFormat="1" ht="11.25" x14ac:dyDescent="0.2">
      <c r="A5919" s="1" t="s">
        <v>58</v>
      </c>
      <c r="B5919" s="2"/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55</v>
      </c>
    </row>
    <row r="5920" spans="1:13" s="6" customFormat="1" ht="11.25" x14ac:dyDescent="0.2">
      <c r="A5920" s="1" t="s">
        <v>59</v>
      </c>
      <c r="B5920" s="2"/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55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60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61</v>
      </c>
    </row>
    <row r="5923" spans="1:13" s="6" customFormat="1" ht="11.25" x14ac:dyDescent="0.2">
      <c r="A5923" s="1" t="s">
        <v>62</v>
      </c>
      <c r="B5923" s="2">
        <v>4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61</v>
      </c>
    </row>
    <row r="5924" spans="1:13" s="6" customFormat="1" ht="11.25" x14ac:dyDescent="0.2">
      <c r="A5924" s="1" t="s">
        <v>63</v>
      </c>
      <c r="B5924" s="2">
        <v>0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61</v>
      </c>
    </row>
    <row r="5925" spans="1:13" s="6" customFormat="1" ht="11.25" x14ac:dyDescent="0.2">
      <c r="A5925" s="1" t="s">
        <v>64</v>
      </c>
      <c r="B5925" s="2">
        <v>0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61</v>
      </c>
    </row>
    <row r="5926" spans="1:13" s="6" customFormat="1" ht="21" x14ac:dyDescent="0.2">
      <c r="A5926" s="1" t="s">
        <v>65</v>
      </c>
      <c r="B5926" s="2">
        <v>4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61</v>
      </c>
    </row>
    <row r="5927" spans="1:13" s="6" customFormat="1" ht="11.25" x14ac:dyDescent="0.2">
      <c r="A5927" s="1" t="s">
        <v>66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61</v>
      </c>
    </row>
    <row r="5928" spans="1:13" s="6" customFormat="1" ht="11.25" x14ac:dyDescent="0.2">
      <c r="A5928" s="1" t="s">
        <v>67</v>
      </c>
      <c r="B5928" s="2">
        <v>0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61</v>
      </c>
    </row>
    <row r="5929" spans="1:13" s="6" customFormat="1" ht="11.25" x14ac:dyDescent="0.2">
      <c r="A5929" s="1" t="s">
        <v>68</v>
      </c>
      <c r="B5929" s="2">
        <v>40000000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61</v>
      </c>
    </row>
    <row r="5930" spans="1:13" s="6" customFormat="1" ht="11.25" x14ac:dyDescent="0.2">
      <c r="A5930" s="1" t="s">
        <v>69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61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70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71</v>
      </c>
    </row>
    <row r="5933" spans="1:13" s="6" customFormat="1" ht="11.25" x14ac:dyDescent="0.2">
      <c r="A5933" s="1" t="s">
        <v>72</v>
      </c>
      <c r="B5933" s="2" t="s">
        <v>73</v>
      </c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71</v>
      </c>
    </row>
    <row r="5934" spans="1:13" s="6" customFormat="1" ht="11.25" x14ac:dyDescent="0.2">
      <c r="A5934" s="1" t="s">
        <v>74</v>
      </c>
      <c r="B5934" s="2" t="s">
        <v>73</v>
      </c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71</v>
      </c>
    </row>
    <row r="5935" spans="1:13" s="6" customFormat="1" ht="21" x14ac:dyDescent="0.2">
      <c r="A5935" s="1" t="s">
        <v>75</v>
      </c>
      <c r="B5935" s="2" t="s">
        <v>73</v>
      </c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71</v>
      </c>
    </row>
    <row r="5936" spans="1:13" s="6" customFormat="1" ht="21" x14ac:dyDescent="0.2">
      <c r="A5936" s="1" t="s">
        <v>76</v>
      </c>
      <c r="B5936" s="2" t="s">
        <v>73</v>
      </c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71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700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701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702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703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116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  <c r="M5950" s="6" t="s">
        <v>50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  <c r="M5951" s="6" t="s">
        <v>50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  <c r="M5952" s="6" t="s">
        <v>50</v>
      </c>
    </row>
    <row r="5953" spans="1:13" s="6" customFormat="1" ht="11.25" x14ac:dyDescent="0.2">
      <c r="A5953" s="1" t="s">
        <v>51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  <c r="M5953" s="6" t="s">
        <v>50</v>
      </c>
    </row>
    <row r="5954" spans="1:13" s="6" customFormat="1" ht="11.25" x14ac:dyDescent="0.2">
      <c r="A5954" s="1" t="s">
        <v>51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  <c r="M5954" s="6" t="s">
        <v>50</v>
      </c>
    </row>
    <row r="5955" spans="1:13" s="6" customFormat="1" ht="11.25" x14ac:dyDescent="0.2">
      <c r="A5955" s="1" t="s">
        <v>51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  <c r="M5955" s="6" t="s">
        <v>50</v>
      </c>
    </row>
    <row r="5956" spans="1:13" s="6" customFormat="1" ht="11.25" x14ac:dyDescent="0.2">
      <c r="A5956" s="1" t="s">
        <v>52</v>
      </c>
      <c r="B5956" s="2">
        <v>1</v>
      </c>
      <c r="C5956" s="3"/>
      <c r="D5956" s="3"/>
      <c r="E5956" s="4"/>
      <c r="F5956" s="4"/>
      <c r="G5956" s="4"/>
      <c r="H5956" s="3"/>
      <c r="I5956" s="3"/>
      <c r="J5956" s="3"/>
      <c r="K5956" s="3"/>
      <c r="L5956" s="5">
        <v>12</v>
      </c>
      <c r="M5956" s="6" t="s">
        <v>50</v>
      </c>
    </row>
    <row r="5957" spans="1:13" s="6" customFormat="1" ht="11.25" x14ac:dyDescent="0.2">
      <c r="A5957" s="1" t="s">
        <v>52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  <c r="M5957" s="6" t="s">
        <v>50</v>
      </c>
    </row>
    <row r="5958" spans="1:13" s="6" customFormat="1" ht="11.25" x14ac:dyDescent="0.2">
      <c r="A5958" s="1" t="s">
        <v>52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  <c r="M5958" s="6" t="s">
        <v>50</v>
      </c>
    </row>
    <row r="5959" spans="1:13" s="6" customFormat="1" ht="11.25" x14ac:dyDescent="0.2">
      <c r="A5959" s="1" t="s">
        <v>53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  <c r="M5959" s="6" t="s">
        <v>50</v>
      </c>
    </row>
    <row r="5960" spans="1:13" s="6" customFormat="1" ht="11.25" x14ac:dyDescent="0.2">
      <c r="A5960" s="1" t="s">
        <v>53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  <c r="M5960" s="6" t="s">
        <v>50</v>
      </c>
    </row>
    <row r="5961" spans="1:13" s="6" customFormat="1" ht="11.25" x14ac:dyDescent="0.2">
      <c r="A5961" s="1" t="s">
        <v>53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  <c r="M5961" s="6" t="s">
        <v>50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54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55</v>
      </c>
    </row>
    <row r="5964" spans="1:13" s="6" customFormat="1" ht="11.25" x14ac:dyDescent="0.2">
      <c r="A5964" s="1" t="s">
        <v>56</v>
      </c>
      <c r="B5964" s="2"/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55</v>
      </c>
    </row>
    <row r="5965" spans="1:13" s="6" customFormat="1" ht="11.25" x14ac:dyDescent="0.2">
      <c r="A5965" s="1" t="s">
        <v>57</v>
      </c>
      <c r="B5965" s="2"/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55</v>
      </c>
    </row>
    <row r="5966" spans="1:13" s="6" customFormat="1" ht="11.25" x14ac:dyDescent="0.2">
      <c r="A5966" s="1" t="s">
        <v>58</v>
      </c>
      <c r="B5966" s="2"/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55</v>
      </c>
    </row>
    <row r="5967" spans="1:13" s="6" customFormat="1" ht="11.25" x14ac:dyDescent="0.2">
      <c r="A5967" s="1" t="s">
        <v>59</v>
      </c>
      <c r="B5967" s="2"/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55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60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61</v>
      </c>
    </row>
    <row r="5970" spans="1:13" s="6" customFormat="1" ht="11.25" x14ac:dyDescent="0.2">
      <c r="A5970" s="1" t="s">
        <v>62</v>
      </c>
      <c r="B5970" s="2">
        <v>2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61</v>
      </c>
    </row>
    <row r="5971" spans="1:13" s="6" customFormat="1" ht="11.25" x14ac:dyDescent="0.2">
      <c r="A5971" s="1" t="s">
        <v>63</v>
      </c>
      <c r="B5971" s="2">
        <v>0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61</v>
      </c>
    </row>
    <row r="5972" spans="1:13" s="6" customFormat="1" ht="11.25" x14ac:dyDescent="0.2">
      <c r="A5972" s="1" t="s">
        <v>64</v>
      </c>
      <c r="B5972" s="2">
        <v>0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61</v>
      </c>
    </row>
    <row r="5973" spans="1:13" s="6" customFormat="1" ht="21" x14ac:dyDescent="0.2">
      <c r="A5973" s="1" t="s">
        <v>65</v>
      </c>
      <c r="B5973" s="2">
        <v>2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61</v>
      </c>
    </row>
    <row r="5974" spans="1:13" s="6" customFormat="1" ht="11.25" x14ac:dyDescent="0.2">
      <c r="A5974" s="1" t="s">
        <v>66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61</v>
      </c>
    </row>
    <row r="5975" spans="1:13" s="6" customFormat="1" ht="11.25" x14ac:dyDescent="0.2">
      <c r="A5975" s="1" t="s">
        <v>67</v>
      </c>
      <c r="B5975" s="2">
        <v>0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61</v>
      </c>
    </row>
    <row r="5976" spans="1:13" s="6" customFormat="1" ht="11.25" x14ac:dyDescent="0.2">
      <c r="A5976" s="1" t="s">
        <v>68</v>
      </c>
      <c r="B5976" s="2">
        <v>10000000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61</v>
      </c>
    </row>
    <row r="5977" spans="1:13" s="6" customFormat="1" ht="11.25" x14ac:dyDescent="0.2">
      <c r="A5977" s="1" t="s">
        <v>69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61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70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71</v>
      </c>
    </row>
    <row r="5980" spans="1:13" s="6" customFormat="1" ht="11.25" x14ac:dyDescent="0.2">
      <c r="A5980" s="1" t="s">
        <v>72</v>
      </c>
      <c r="B5980" s="2" t="s">
        <v>73</v>
      </c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71</v>
      </c>
    </row>
    <row r="5981" spans="1:13" s="6" customFormat="1" ht="11.25" x14ac:dyDescent="0.2">
      <c r="A5981" s="1" t="s">
        <v>74</v>
      </c>
      <c r="B5981" s="2" t="s">
        <v>73</v>
      </c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71</v>
      </c>
    </row>
    <row r="5982" spans="1:13" s="6" customFormat="1" ht="21" x14ac:dyDescent="0.2">
      <c r="A5982" s="1" t="s">
        <v>75</v>
      </c>
      <c r="B5982" s="2" t="s">
        <v>73</v>
      </c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71</v>
      </c>
    </row>
    <row r="5983" spans="1:13" s="6" customFormat="1" ht="21" x14ac:dyDescent="0.2">
      <c r="A5983" s="1" t="s">
        <v>76</v>
      </c>
      <c r="B5983" s="2" t="s">
        <v>73</v>
      </c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71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704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705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706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707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148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/>
      <c r="F5997" s="4"/>
      <c r="G5997" s="4"/>
      <c r="H5997" s="3"/>
      <c r="I5997" s="3"/>
      <c r="J5997" s="3"/>
      <c r="K5997" s="3"/>
      <c r="L5997" s="5">
        <v>12</v>
      </c>
      <c r="M5997" s="6" t="s">
        <v>50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  <c r="M5998" s="6" t="s">
        <v>50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  <c r="M5999" s="6" t="s">
        <v>50</v>
      </c>
    </row>
    <row r="6000" spans="1:13" s="6" customFormat="1" ht="11.25" x14ac:dyDescent="0.2">
      <c r="A6000" s="1" t="s">
        <v>51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  <c r="M6000" s="6" t="s">
        <v>50</v>
      </c>
    </row>
    <row r="6001" spans="1:13" s="6" customFormat="1" ht="11.25" x14ac:dyDescent="0.2">
      <c r="A6001" s="1" t="s">
        <v>51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  <c r="M6001" s="6" t="s">
        <v>50</v>
      </c>
    </row>
    <row r="6002" spans="1:13" s="6" customFormat="1" ht="11.25" x14ac:dyDescent="0.2">
      <c r="A6002" s="1" t="s">
        <v>51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  <c r="M6002" s="6" t="s">
        <v>50</v>
      </c>
    </row>
    <row r="6003" spans="1:13" s="6" customFormat="1" ht="11.25" x14ac:dyDescent="0.2">
      <c r="A6003" s="1" t="s">
        <v>52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  <c r="M6003" s="6" t="s">
        <v>50</v>
      </c>
    </row>
    <row r="6004" spans="1:13" s="6" customFormat="1" ht="11.25" x14ac:dyDescent="0.2">
      <c r="A6004" s="1" t="s">
        <v>52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  <c r="M6004" s="6" t="s">
        <v>50</v>
      </c>
    </row>
    <row r="6005" spans="1:13" s="6" customFormat="1" ht="11.25" x14ac:dyDescent="0.2">
      <c r="A6005" s="1" t="s">
        <v>52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  <c r="M6005" s="6" t="s">
        <v>50</v>
      </c>
    </row>
    <row r="6006" spans="1:13" s="6" customFormat="1" ht="11.25" x14ac:dyDescent="0.2">
      <c r="A6006" s="1" t="s">
        <v>53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  <c r="M6006" s="6" t="s">
        <v>50</v>
      </c>
    </row>
    <row r="6007" spans="1:13" s="6" customFormat="1" ht="11.25" x14ac:dyDescent="0.2">
      <c r="A6007" s="1" t="s">
        <v>53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  <c r="M6007" s="6" t="s">
        <v>50</v>
      </c>
    </row>
    <row r="6008" spans="1:13" s="6" customFormat="1" ht="11.25" x14ac:dyDescent="0.2">
      <c r="A6008" s="1" t="s">
        <v>53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  <c r="M6008" s="6" t="s">
        <v>50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54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55</v>
      </c>
    </row>
    <row r="6011" spans="1:13" s="6" customFormat="1" ht="11.25" x14ac:dyDescent="0.2">
      <c r="A6011" s="1" t="s">
        <v>56</v>
      </c>
      <c r="B6011" s="2"/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55</v>
      </c>
    </row>
    <row r="6012" spans="1:13" s="6" customFormat="1" ht="11.25" x14ac:dyDescent="0.2">
      <c r="A6012" s="1" t="s">
        <v>57</v>
      </c>
      <c r="B6012" s="2"/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55</v>
      </c>
    </row>
    <row r="6013" spans="1:13" s="6" customFormat="1" ht="11.25" x14ac:dyDescent="0.2">
      <c r="A6013" s="1" t="s">
        <v>58</v>
      </c>
      <c r="B6013" s="2"/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55</v>
      </c>
    </row>
    <row r="6014" spans="1:13" s="6" customFormat="1" ht="11.25" x14ac:dyDescent="0.2">
      <c r="A6014" s="1" t="s">
        <v>59</v>
      </c>
      <c r="B6014" s="2"/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55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60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61</v>
      </c>
    </row>
    <row r="6017" spans="1:13" s="6" customFormat="1" ht="11.25" x14ac:dyDescent="0.2">
      <c r="A6017" s="1" t="s">
        <v>62</v>
      </c>
      <c r="B6017" s="2">
        <v>1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61</v>
      </c>
    </row>
    <row r="6018" spans="1:13" s="6" customFormat="1" ht="11.25" x14ac:dyDescent="0.2">
      <c r="A6018" s="1" t="s">
        <v>63</v>
      </c>
      <c r="B6018" s="2">
        <v>0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61</v>
      </c>
    </row>
    <row r="6019" spans="1:13" s="6" customFormat="1" ht="11.25" x14ac:dyDescent="0.2">
      <c r="A6019" s="1" t="s">
        <v>64</v>
      </c>
      <c r="B6019" s="2">
        <v>0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61</v>
      </c>
    </row>
    <row r="6020" spans="1:13" s="6" customFormat="1" ht="21" x14ac:dyDescent="0.2">
      <c r="A6020" s="1" t="s">
        <v>65</v>
      </c>
      <c r="B6020" s="2">
        <v>1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61</v>
      </c>
    </row>
    <row r="6021" spans="1:13" s="6" customFormat="1" ht="11.25" x14ac:dyDescent="0.2">
      <c r="A6021" s="1" t="s">
        <v>66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61</v>
      </c>
    </row>
    <row r="6022" spans="1:13" s="6" customFormat="1" ht="11.25" x14ac:dyDescent="0.2">
      <c r="A6022" s="1" t="s">
        <v>67</v>
      </c>
      <c r="B6022" s="2">
        <v>0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61</v>
      </c>
    </row>
    <row r="6023" spans="1:13" s="6" customFormat="1" ht="11.25" x14ac:dyDescent="0.2">
      <c r="A6023" s="1" t="s">
        <v>68</v>
      </c>
      <c r="B6023" s="2">
        <v>10000000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61</v>
      </c>
    </row>
    <row r="6024" spans="1:13" s="6" customFormat="1" ht="11.25" x14ac:dyDescent="0.2">
      <c r="A6024" s="1" t="s">
        <v>69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61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70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71</v>
      </c>
    </row>
    <row r="6027" spans="1:13" s="6" customFormat="1" ht="11.25" x14ac:dyDescent="0.2">
      <c r="A6027" s="1" t="s">
        <v>72</v>
      </c>
      <c r="B6027" s="2" t="s">
        <v>73</v>
      </c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71</v>
      </c>
    </row>
    <row r="6028" spans="1:13" s="6" customFormat="1" ht="11.25" x14ac:dyDescent="0.2">
      <c r="A6028" s="1" t="s">
        <v>74</v>
      </c>
      <c r="B6028" s="2" t="s">
        <v>73</v>
      </c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71</v>
      </c>
    </row>
    <row r="6029" spans="1:13" s="6" customFormat="1" ht="21" x14ac:dyDescent="0.2">
      <c r="A6029" s="1" t="s">
        <v>75</v>
      </c>
      <c r="B6029" s="2" t="s">
        <v>73</v>
      </c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71</v>
      </c>
    </row>
    <row r="6030" spans="1:13" s="6" customFormat="1" ht="21" x14ac:dyDescent="0.2">
      <c r="A6030" s="1" t="s">
        <v>76</v>
      </c>
      <c r="B6030" s="2" t="s">
        <v>73</v>
      </c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71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708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709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710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711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111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/>
      <c r="F6044" s="4"/>
      <c r="G6044" s="4"/>
      <c r="H6044" s="3"/>
      <c r="I6044" s="3"/>
      <c r="J6044" s="3"/>
      <c r="K6044" s="3"/>
      <c r="L6044" s="5">
        <v>12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</row>
    <row r="6047" spans="1:13" s="6" customFormat="1" ht="11.25" x14ac:dyDescent="0.2">
      <c r="A6047" s="1" t="s">
        <v>51</v>
      </c>
      <c r="B6047" s="2">
        <v>1</v>
      </c>
      <c r="C6047" s="3"/>
      <c r="D6047" s="3"/>
      <c r="E6047" s="4"/>
      <c r="F6047" s="4"/>
      <c r="G6047" s="4"/>
      <c r="H6047" s="3"/>
      <c r="I6047" s="3"/>
      <c r="J6047" s="3"/>
      <c r="K6047" s="3"/>
      <c r="L6047" s="5">
        <v>12</v>
      </c>
    </row>
    <row r="6048" spans="1:13" s="6" customFormat="1" ht="11.25" x14ac:dyDescent="0.2">
      <c r="A6048" s="1" t="s">
        <v>51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</row>
    <row r="6049" spans="1:13" s="6" customFormat="1" ht="11.25" x14ac:dyDescent="0.2">
      <c r="A6049" s="1" t="s">
        <v>51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</row>
    <row r="6050" spans="1:13" s="6" customFormat="1" ht="11.25" x14ac:dyDescent="0.2">
      <c r="A6050" s="1" t="s">
        <v>52</v>
      </c>
      <c r="B6050" s="2">
        <v>1</v>
      </c>
      <c r="C6050" s="3"/>
      <c r="D6050" s="3"/>
      <c r="E6050" s="4">
        <v>0.75685999999999998</v>
      </c>
      <c r="F6050" s="4" t="s">
        <v>712</v>
      </c>
      <c r="G6050" s="4">
        <v>78134.61</v>
      </c>
      <c r="H6050" s="3" t="s">
        <v>106</v>
      </c>
      <c r="I6050" s="3"/>
      <c r="J6050" s="3" t="s">
        <v>98</v>
      </c>
      <c r="K6050" s="3"/>
      <c r="L6050" s="5">
        <v>12</v>
      </c>
    </row>
    <row r="6051" spans="1:13" s="6" customFormat="1" ht="11.25" x14ac:dyDescent="0.2">
      <c r="A6051" s="1" t="s">
        <v>52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</row>
    <row r="6052" spans="1:13" s="6" customFormat="1" ht="11.25" x14ac:dyDescent="0.2">
      <c r="A6052" s="1" t="s">
        <v>52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</row>
    <row r="6053" spans="1:13" s="6" customFormat="1" ht="11.25" x14ac:dyDescent="0.2">
      <c r="A6053" s="1" t="s">
        <v>53</v>
      </c>
      <c r="B6053" s="2">
        <v>1</v>
      </c>
      <c r="C6053" s="3"/>
      <c r="D6053" s="3"/>
      <c r="E6053" s="4">
        <v>0.75683999999999996</v>
      </c>
      <c r="F6053" s="4" t="s">
        <v>713</v>
      </c>
      <c r="G6053" s="4">
        <v>19</v>
      </c>
      <c r="H6053" s="3" t="s">
        <v>97</v>
      </c>
      <c r="I6053" s="3"/>
      <c r="J6053" s="3" t="s">
        <v>98</v>
      </c>
      <c r="K6053" s="3"/>
      <c r="L6053" s="5">
        <v>12</v>
      </c>
    </row>
    <row r="6054" spans="1:13" s="6" customFormat="1" ht="11.25" x14ac:dyDescent="0.2">
      <c r="A6054" s="1" t="s">
        <v>53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</row>
    <row r="6055" spans="1:13" s="6" customFormat="1" ht="11.25" x14ac:dyDescent="0.2">
      <c r="A6055" s="1" t="s">
        <v>53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54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55</v>
      </c>
    </row>
    <row r="6058" spans="1:13" s="6" customFormat="1" ht="11.25" x14ac:dyDescent="0.2">
      <c r="A6058" s="1" t="s">
        <v>58</v>
      </c>
      <c r="B6058" s="2">
        <v>0.75685000000000002</v>
      </c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55</v>
      </c>
    </row>
    <row r="6059" spans="1:13" s="6" customFormat="1" ht="11.25" x14ac:dyDescent="0.2">
      <c r="A6059" s="1" t="s">
        <v>59</v>
      </c>
      <c r="B6059" s="2">
        <v>0.75685899999999995</v>
      </c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55</v>
      </c>
    </row>
    <row r="6060" spans="1:13" s="6" customFormat="1" ht="11.25" x14ac:dyDescent="0.2">
      <c r="A6060" s="1" t="s">
        <v>56</v>
      </c>
      <c r="B6060" s="2">
        <v>0.75685999999999998</v>
      </c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55</v>
      </c>
    </row>
    <row r="6061" spans="1:13" s="6" customFormat="1" ht="11.25" x14ac:dyDescent="0.2">
      <c r="A6061" s="1" t="s">
        <v>57</v>
      </c>
      <c r="B6061" s="2">
        <v>0.75683999999999996</v>
      </c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55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60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61</v>
      </c>
    </row>
    <row r="6064" spans="1:13" s="6" customFormat="1" ht="11.25" x14ac:dyDescent="0.2">
      <c r="A6064" s="1" t="s">
        <v>62</v>
      </c>
      <c r="B6064" s="2">
        <v>1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61</v>
      </c>
    </row>
    <row r="6065" spans="1:13" s="6" customFormat="1" ht="11.25" x14ac:dyDescent="0.2">
      <c r="A6065" s="1" t="s">
        <v>63</v>
      </c>
      <c r="B6065" s="2">
        <v>1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61</v>
      </c>
    </row>
    <row r="6066" spans="1:13" s="6" customFormat="1" ht="11.25" x14ac:dyDescent="0.2">
      <c r="A6066" s="1" t="s">
        <v>64</v>
      </c>
      <c r="B6066" s="2">
        <v>78153.61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61</v>
      </c>
    </row>
    <row r="6067" spans="1:13" s="6" customFormat="1" ht="21" x14ac:dyDescent="0.2">
      <c r="A6067" s="1" t="s">
        <v>65</v>
      </c>
      <c r="B6067" s="2">
        <v>0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61</v>
      </c>
    </row>
    <row r="6068" spans="1:13" s="6" customFormat="1" ht="11.25" x14ac:dyDescent="0.2">
      <c r="A6068" s="1" t="s">
        <v>66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61</v>
      </c>
    </row>
    <row r="6069" spans="1:13" s="6" customFormat="1" ht="11.25" x14ac:dyDescent="0.2">
      <c r="A6069" s="1" t="s">
        <v>67</v>
      </c>
      <c r="B6069" s="2">
        <v>39076.805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61</v>
      </c>
    </row>
    <row r="6070" spans="1:13" s="6" customFormat="1" ht="11.25" x14ac:dyDescent="0.2">
      <c r="A6070" s="1" t="s">
        <v>68</v>
      </c>
      <c r="B6070" s="2">
        <v>78134.61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61</v>
      </c>
    </row>
    <row r="6071" spans="1:13" s="6" customFormat="1" ht="11.25" x14ac:dyDescent="0.2">
      <c r="A6071" s="1" t="s">
        <v>69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61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70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71</v>
      </c>
    </row>
    <row r="6074" spans="1:13" s="6" customFormat="1" ht="11.25" x14ac:dyDescent="0.2">
      <c r="A6074" s="1" t="s">
        <v>72</v>
      </c>
      <c r="B6074" s="2"/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71</v>
      </c>
    </row>
    <row r="6075" spans="1:13" s="6" customFormat="1" ht="11.25" x14ac:dyDescent="0.2">
      <c r="A6075" s="1" t="s">
        <v>74</v>
      </c>
      <c r="B6075" s="2"/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71</v>
      </c>
    </row>
    <row r="6076" spans="1:13" s="6" customFormat="1" ht="21" x14ac:dyDescent="0.2">
      <c r="A6076" s="1" t="s">
        <v>75</v>
      </c>
      <c r="B6076" s="2"/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71</v>
      </c>
    </row>
    <row r="6077" spans="1:13" s="6" customFormat="1" ht="21" x14ac:dyDescent="0.2">
      <c r="A6077" s="1" t="s">
        <v>76</v>
      </c>
      <c r="B6077" s="2"/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71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714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715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716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717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169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>
        <v>112.66186</v>
      </c>
      <c r="F6091" s="4" t="s">
        <v>170</v>
      </c>
      <c r="G6091" s="4">
        <v>12839546.65</v>
      </c>
      <c r="H6091" s="3" t="s">
        <v>106</v>
      </c>
      <c r="I6091" s="3"/>
      <c r="J6091" s="3" t="s">
        <v>98</v>
      </c>
      <c r="K6091" s="3"/>
      <c r="L6091" s="5">
        <v>12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>
        <v>112.66186</v>
      </c>
      <c r="F6092" s="4" t="s">
        <v>170</v>
      </c>
      <c r="G6092" s="4">
        <v>31023181.18</v>
      </c>
      <c r="H6092" s="3" t="s">
        <v>106</v>
      </c>
      <c r="I6092" s="3"/>
      <c r="J6092" s="3" t="s">
        <v>98</v>
      </c>
      <c r="K6092" s="3"/>
      <c r="L6092" s="5">
        <v>12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</row>
    <row r="6094" spans="1:13" s="6" customFormat="1" ht="11.25" x14ac:dyDescent="0.2">
      <c r="A6094" s="1" t="s">
        <v>51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</row>
    <row r="6095" spans="1:13" s="6" customFormat="1" ht="11.25" x14ac:dyDescent="0.2">
      <c r="A6095" s="1" t="s">
        <v>51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</row>
    <row r="6096" spans="1:13" s="6" customFormat="1" ht="11.25" x14ac:dyDescent="0.2">
      <c r="A6096" s="1" t="s">
        <v>51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</row>
    <row r="6097" spans="1:13" s="6" customFormat="1" ht="11.25" x14ac:dyDescent="0.2">
      <c r="A6097" s="1" t="s">
        <v>52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</row>
    <row r="6098" spans="1:13" s="6" customFormat="1" ht="11.25" x14ac:dyDescent="0.2">
      <c r="A6098" s="1" t="s">
        <v>52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</row>
    <row r="6099" spans="1:13" s="6" customFormat="1" ht="11.25" x14ac:dyDescent="0.2">
      <c r="A6099" s="1" t="s">
        <v>52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</row>
    <row r="6100" spans="1:13" s="6" customFormat="1" ht="11.25" x14ac:dyDescent="0.2">
      <c r="A6100" s="1" t="s">
        <v>53</v>
      </c>
      <c r="B6100" s="2">
        <v>1</v>
      </c>
      <c r="C6100" s="3"/>
      <c r="D6100" s="3"/>
      <c r="E6100" s="4"/>
      <c r="F6100" s="4"/>
      <c r="G6100" s="4"/>
      <c r="H6100" s="3"/>
      <c r="I6100" s="3"/>
      <c r="J6100" s="3"/>
      <c r="K6100" s="3"/>
      <c r="L6100" s="5">
        <v>12</v>
      </c>
    </row>
    <row r="6101" spans="1:13" s="6" customFormat="1" ht="11.25" x14ac:dyDescent="0.2">
      <c r="A6101" s="1" t="s">
        <v>53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</row>
    <row r="6102" spans="1:13" s="6" customFormat="1" ht="11.25" x14ac:dyDescent="0.2">
      <c r="A6102" s="1" t="s">
        <v>53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54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55</v>
      </c>
    </row>
    <row r="6105" spans="1:13" s="6" customFormat="1" ht="11.25" x14ac:dyDescent="0.2">
      <c r="A6105" s="1" t="s">
        <v>58</v>
      </c>
      <c r="B6105" s="2">
        <v>112.66186</v>
      </c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55</v>
      </c>
    </row>
    <row r="6106" spans="1:13" s="6" customFormat="1" ht="11.25" x14ac:dyDescent="0.2">
      <c r="A6106" s="1" t="s">
        <v>59</v>
      </c>
      <c r="B6106" s="2">
        <v>112.66186</v>
      </c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55</v>
      </c>
    </row>
    <row r="6107" spans="1:13" s="6" customFormat="1" ht="11.25" x14ac:dyDescent="0.2">
      <c r="A6107" s="1" t="s">
        <v>56</v>
      </c>
      <c r="B6107" s="2">
        <v>112.66186</v>
      </c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55</v>
      </c>
    </row>
    <row r="6108" spans="1:13" s="6" customFormat="1" ht="11.25" x14ac:dyDescent="0.2">
      <c r="A6108" s="1" t="s">
        <v>57</v>
      </c>
      <c r="B6108" s="2">
        <v>112.66186</v>
      </c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55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60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61</v>
      </c>
    </row>
    <row r="6111" spans="1:13" s="6" customFormat="1" ht="11.25" x14ac:dyDescent="0.2">
      <c r="A6111" s="1" t="s">
        <v>62</v>
      </c>
      <c r="B6111" s="2">
        <v>2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61</v>
      </c>
    </row>
    <row r="6112" spans="1:13" s="6" customFormat="1" ht="11.25" x14ac:dyDescent="0.2">
      <c r="A6112" s="1" t="s">
        <v>63</v>
      </c>
      <c r="B6112" s="2">
        <v>2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61</v>
      </c>
    </row>
    <row r="6113" spans="1:13" s="6" customFormat="1" ht="11.25" x14ac:dyDescent="0.2">
      <c r="A6113" s="1" t="s">
        <v>64</v>
      </c>
      <c r="B6113" s="2">
        <v>43862727.829999998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61</v>
      </c>
    </row>
    <row r="6114" spans="1:13" s="6" customFormat="1" ht="21" x14ac:dyDescent="0.2">
      <c r="A6114" s="1" t="s">
        <v>65</v>
      </c>
      <c r="B6114" s="2">
        <v>0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61</v>
      </c>
    </row>
    <row r="6115" spans="1:13" s="6" customFormat="1" ht="11.25" x14ac:dyDescent="0.2">
      <c r="A6115" s="1" t="s">
        <v>66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61</v>
      </c>
    </row>
    <row r="6116" spans="1:13" s="6" customFormat="1" ht="11.25" x14ac:dyDescent="0.2">
      <c r="A6116" s="1" t="s">
        <v>67</v>
      </c>
      <c r="B6116" s="2">
        <v>21931363.914999999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61</v>
      </c>
    </row>
    <row r="6117" spans="1:13" s="6" customFormat="1" ht="11.25" x14ac:dyDescent="0.2">
      <c r="A6117" s="1" t="s">
        <v>68</v>
      </c>
      <c r="B6117" s="2">
        <v>21931363.914999999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61</v>
      </c>
    </row>
    <row r="6118" spans="1:13" s="6" customFormat="1" ht="11.25" x14ac:dyDescent="0.2">
      <c r="A6118" s="1" t="s">
        <v>69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61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70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71</v>
      </c>
    </row>
    <row r="6121" spans="1:13" s="6" customFormat="1" ht="11.25" x14ac:dyDescent="0.2">
      <c r="A6121" s="1" t="s">
        <v>72</v>
      </c>
      <c r="B6121" s="2"/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71</v>
      </c>
    </row>
    <row r="6122" spans="1:13" s="6" customFormat="1" ht="11.25" x14ac:dyDescent="0.2">
      <c r="A6122" s="1" t="s">
        <v>74</v>
      </c>
      <c r="B6122" s="2"/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71</v>
      </c>
    </row>
    <row r="6123" spans="1:13" s="6" customFormat="1" ht="21" x14ac:dyDescent="0.2">
      <c r="A6123" s="1" t="s">
        <v>75</v>
      </c>
      <c r="B6123" s="2"/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71</v>
      </c>
    </row>
    <row r="6124" spans="1:13" s="6" customFormat="1" ht="21" x14ac:dyDescent="0.2">
      <c r="A6124" s="1" t="s">
        <v>76</v>
      </c>
      <c r="B6124" s="2"/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71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718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719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720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721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177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>
        <v>1.3794500000000001</v>
      </c>
      <c r="F6138" s="4" t="s">
        <v>722</v>
      </c>
      <c r="G6138" s="4">
        <v>11934.4</v>
      </c>
      <c r="H6138" s="3" t="s">
        <v>106</v>
      </c>
      <c r="I6138" s="3"/>
      <c r="J6138" s="3" t="s">
        <v>98</v>
      </c>
      <c r="K6138" s="3"/>
      <c r="L6138" s="5">
        <v>12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</row>
    <row r="6141" spans="1:13" s="6" customFormat="1" ht="11.25" x14ac:dyDescent="0.2">
      <c r="A6141" s="1" t="s">
        <v>51</v>
      </c>
      <c r="B6141" s="2">
        <v>1</v>
      </c>
      <c r="C6141" s="3"/>
      <c r="D6141" s="3"/>
      <c r="E6141" s="4"/>
      <c r="F6141" s="4"/>
      <c r="G6141" s="4"/>
      <c r="H6141" s="3"/>
      <c r="I6141" s="3"/>
      <c r="J6141" s="3"/>
      <c r="K6141" s="3"/>
      <c r="L6141" s="5">
        <v>12</v>
      </c>
    </row>
    <row r="6142" spans="1:13" s="6" customFormat="1" ht="11.25" x14ac:dyDescent="0.2">
      <c r="A6142" s="1" t="s">
        <v>51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</row>
    <row r="6143" spans="1:13" s="6" customFormat="1" ht="11.25" x14ac:dyDescent="0.2">
      <c r="A6143" s="1" t="s">
        <v>51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</row>
    <row r="6144" spans="1:13" s="6" customFormat="1" ht="11.25" x14ac:dyDescent="0.2">
      <c r="A6144" s="1" t="s">
        <v>52</v>
      </c>
      <c r="B6144" s="2">
        <v>1</v>
      </c>
      <c r="C6144" s="3"/>
      <c r="D6144" s="3"/>
      <c r="E6144" s="4"/>
      <c r="F6144" s="4"/>
      <c r="G6144" s="4"/>
      <c r="H6144" s="3"/>
      <c r="I6144" s="3"/>
      <c r="J6144" s="3"/>
      <c r="K6144" s="3"/>
      <c r="L6144" s="5">
        <v>12</v>
      </c>
    </row>
    <row r="6145" spans="1:13" s="6" customFormat="1" ht="11.25" x14ac:dyDescent="0.2">
      <c r="A6145" s="1" t="s">
        <v>52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</row>
    <row r="6146" spans="1:13" s="6" customFormat="1" ht="11.25" x14ac:dyDescent="0.2">
      <c r="A6146" s="1" t="s">
        <v>52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</row>
    <row r="6147" spans="1:13" s="6" customFormat="1" ht="11.25" x14ac:dyDescent="0.2">
      <c r="A6147" s="1" t="s">
        <v>53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</row>
    <row r="6148" spans="1:13" s="6" customFormat="1" ht="11.25" x14ac:dyDescent="0.2">
      <c r="A6148" s="1" t="s">
        <v>53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</row>
    <row r="6149" spans="1:13" s="6" customFormat="1" ht="11.25" x14ac:dyDescent="0.2">
      <c r="A6149" s="1" t="s">
        <v>53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54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55</v>
      </c>
    </row>
    <row r="6152" spans="1:13" s="6" customFormat="1" ht="11.25" x14ac:dyDescent="0.2">
      <c r="A6152" s="1" t="s">
        <v>58</v>
      </c>
      <c r="B6152" s="2">
        <v>1.3794500000000001</v>
      </c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55</v>
      </c>
    </row>
    <row r="6153" spans="1:13" s="6" customFormat="1" ht="11.25" x14ac:dyDescent="0.2">
      <c r="A6153" s="1" t="s">
        <v>59</v>
      </c>
      <c r="B6153" s="2">
        <v>1.3794500000000001</v>
      </c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55</v>
      </c>
    </row>
    <row r="6154" spans="1:13" s="6" customFormat="1" ht="11.25" x14ac:dyDescent="0.2">
      <c r="A6154" s="1" t="s">
        <v>56</v>
      </c>
      <c r="B6154" s="2">
        <v>1.3794500000000001</v>
      </c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55</v>
      </c>
    </row>
    <row r="6155" spans="1:13" s="6" customFormat="1" ht="11.25" x14ac:dyDescent="0.2">
      <c r="A6155" s="1" t="s">
        <v>57</v>
      </c>
      <c r="B6155" s="2">
        <v>1.3794500000000001</v>
      </c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55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60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61</v>
      </c>
    </row>
    <row r="6158" spans="1:13" s="6" customFormat="1" ht="11.25" x14ac:dyDescent="0.2">
      <c r="A6158" s="1" t="s">
        <v>62</v>
      </c>
      <c r="B6158" s="2">
        <v>1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61</v>
      </c>
    </row>
    <row r="6159" spans="1:13" s="6" customFormat="1" ht="11.25" x14ac:dyDescent="0.2">
      <c r="A6159" s="1" t="s">
        <v>63</v>
      </c>
      <c r="B6159" s="2">
        <v>1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61</v>
      </c>
    </row>
    <row r="6160" spans="1:13" s="6" customFormat="1" ht="11.25" x14ac:dyDescent="0.2">
      <c r="A6160" s="1" t="s">
        <v>64</v>
      </c>
      <c r="B6160" s="2">
        <v>11934.4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61</v>
      </c>
    </row>
    <row r="6161" spans="1:13" s="6" customFormat="1" ht="21" x14ac:dyDescent="0.2">
      <c r="A6161" s="1" t="s">
        <v>65</v>
      </c>
      <c r="B6161" s="2">
        <v>0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61</v>
      </c>
    </row>
    <row r="6162" spans="1:13" s="6" customFormat="1" ht="11.25" x14ac:dyDescent="0.2">
      <c r="A6162" s="1" t="s">
        <v>66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61</v>
      </c>
    </row>
    <row r="6163" spans="1:13" s="6" customFormat="1" ht="11.25" x14ac:dyDescent="0.2">
      <c r="A6163" s="1" t="s">
        <v>67</v>
      </c>
      <c r="B6163" s="2">
        <v>11934.4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61</v>
      </c>
    </row>
    <row r="6164" spans="1:13" s="6" customFormat="1" ht="11.25" x14ac:dyDescent="0.2">
      <c r="A6164" s="1" t="s">
        <v>68</v>
      </c>
      <c r="B6164" s="2">
        <v>11934.4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61</v>
      </c>
    </row>
    <row r="6165" spans="1:13" s="6" customFormat="1" ht="11.25" x14ac:dyDescent="0.2">
      <c r="A6165" s="1" t="s">
        <v>69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61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70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71</v>
      </c>
    </row>
    <row r="6168" spans="1:13" s="6" customFormat="1" ht="11.25" x14ac:dyDescent="0.2">
      <c r="A6168" s="1" t="s">
        <v>72</v>
      </c>
      <c r="B6168" s="2"/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71</v>
      </c>
    </row>
    <row r="6169" spans="1:13" s="6" customFormat="1" ht="11.25" x14ac:dyDescent="0.2">
      <c r="A6169" s="1" t="s">
        <v>74</v>
      </c>
      <c r="B6169" s="2"/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71</v>
      </c>
    </row>
    <row r="6170" spans="1:13" s="6" customFormat="1" ht="21" x14ac:dyDescent="0.2">
      <c r="A6170" s="1" t="s">
        <v>75</v>
      </c>
      <c r="B6170" s="2"/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71</v>
      </c>
    </row>
    <row r="6171" spans="1:13" s="6" customFormat="1" ht="21" x14ac:dyDescent="0.2">
      <c r="A6171" s="1" t="s">
        <v>76</v>
      </c>
      <c r="B6171" s="2"/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71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723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724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725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726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148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/>
      <c r="F6185" s="4"/>
      <c r="G6185" s="4"/>
      <c r="H6185" s="3"/>
      <c r="I6185" s="3"/>
      <c r="J6185" s="3"/>
      <c r="K6185" s="3"/>
      <c r="L6185" s="5">
        <v>12</v>
      </c>
      <c r="M6185" s="6" t="s">
        <v>50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  <c r="M6186" s="6" t="s">
        <v>50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  <c r="M6187" s="6" t="s">
        <v>50</v>
      </c>
    </row>
    <row r="6188" spans="1:13" s="6" customFormat="1" ht="11.25" x14ac:dyDescent="0.2">
      <c r="A6188" s="1" t="s">
        <v>51</v>
      </c>
      <c r="B6188" s="2">
        <v>1</v>
      </c>
      <c r="C6188" s="3"/>
      <c r="D6188" s="3"/>
      <c r="E6188" s="4"/>
      <c r="F6188" s="4"/>
      <c r="G6188" s="4"/>
      <c r="H6188" s="3"/>
      <c r="I6188" s="3"/>
      <c r="J6188" s="3"/>
      <c r="K6188" s="3"/>
      <c r="L6188" s="5">
        <v>12</v>
      </c>
      <c r="M6188" s="6" t="s">
        <v>50</v>
      </c>
    </row>
    <row r="6189" spans="1:13" s="6" customFormat="1" ht="11.25" x14ac:dyDescent="0.2">
      <c r="A6189" s="1" t="s">
        <v>51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  <c r="M6189" s="6" t="s">
        <v>50</v>
      </c>
    </row>
    <row r="6190" spans="1:13" s="6" customFormat="1" ht="11.25" x14ac:dyDescent="0.2">
      <c r="A6190" s="1" t="s">
        <v>51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  <c r="M6190" s="6" t="s">
        <v>50</v>
      </c>
    </row>
    <row r="6191" spans="1:13" s="6" customFormat="1" ht="11.25" x14ac:dyDescent="0.2">
      <c r="A6191" s="1" t="s">
        <v>52</v>
      </c>
      <c r="B6191" s="2">
        <v>1</v>
      </c>
      <c r="C6191" s="3"/>
      <c r="D6191" s="3"/>
      <c r="E6191" s="4"/>
      <c r="F6191" s="4"/>
      <c r="G6191" s="4"/>
      <c r="H6191" s="3"/>
      <c r="I6191" s="3"/>
      <c r="J6191" s="3"/>
      <c r="K6191" s="3"/>
      <c r="L6191" s="5">
        <v>12</v>
      </c>
      <c r="M6191" s="6" t="s">
        <v>50</v>
      </c>
    </row>
    <row r="6192" spans="1:13" s="6" customFormat="1" ht="11.25" x14ac:dyDescent="0.2">
      <c r="A6192" s="1" t="s">
        <v>52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  <c r="M6192" s="6" t="s">
        <v>50</v>
      </c>
    </row>
    <row r="6193" spans="1:13" s="6" customFormat="1" ht="11.25" x14ac:dyDescent="0.2">
      <c r="A6193" s="1" t="s">
        <v>52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  <c r="M6193" s="6" t="s">
        <v>50</v>
      </c>
    </row>
    <row r="6194" spans="1:13" s="6" customFormat="1" ht="11.25" x14ac:dyDescent="0.2">
      <c r="A6194" s="1" t="s">
        <v>53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  <c r="M6194" s="6" t="s">
        <v>50</v>
      </c>
    </row>
    <row r="6195" spans="1:13" s="6" customFormat="1" ht="11.25" x14ac:dyDescent="0.2">
      <c r="A6195" s="1" t="s">
        <v>53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  <c r="M6195" s="6" t="s">
        <v>50</v>
      </c>
    </row>
    <row r="6196" spans="1:13" s="6" customFormat="1" ht="11.25" x14ac:dyDescent="0.2">
      <c r="A6196" s="1" t="s">
        <v>53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  <c r="M6196" s="6" t="s">
        <v>50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54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55</v>
      </c>
    </row>
    <row r="6199" spans="1:13" s="6" customFormat="1" ht="11.25" x14ac:dyDescent="0.2">
      <c r="A6199" s="1" t="s">
        <v>56</v>
      </c>
      <c r="B6199" s="2"/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55</v>
      </c>
    </row>
    <row r="6200" spans="1:13" s="6" customFormat="1" ht="11.25" x14ac:dyDescent="0.2">
      <c r="A6200" s="1" t="s">
        <v>57</v>
      </c>
      <c r="B6200" s="2"/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55</v>
      </c>
    </row>
    <row r="6201" spans="1:13" s="6" customFormat="1" ht="11.25" x14ac:dyDescent="0.2">
      <c r="A6201" s="1" t="s">
        <v>58</v>
      </c>
      <c r="B6201" s="2"/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55</v>
      </c>
    </row>
    <row r="6202" spans="1:13" s="6" customFormat="1" ht="11.25" x14ac:dyDescent="0.2">
      <c r="A6202" s="1" t="s">
        <v>59</v>
      </c>
      <c r="B6202" s="2"/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55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60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61</v>
      </c>
    </row>
    <row r="6205" spans="1:13" s="6" customFormat="1" ht="11.25" x14ac:dyDescent="0.2">
      <c r="A6205" s="1" t="s">
        <v>62</v>
      </c>
      <c r="B6205" s="2">
        <v>1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61</v>
      </c>
    </row>
    <row r="6206" spans="1:13" s="6" customFormat="1" ht="11.25" x14ac:dyDescent="0.2">
      <c r="A6206" s="1" t="s">
        <v>63</v>
      </c>
      <c r="B6206" s="2">
        <v>0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61</v>
      </c>
    </row>
    <row r="6207" spans="1:13" s="6" customFormat="1" ht="11.25" x14ac:dyDescent="0.2">
      <c r="A6207" s="1" t="s">
        <v>64</v>
      </c>
      <c r="B6207" s="2">
        <v>0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61</v>
      </c>
    </row>
    <row r="6208" spans="1:13" s="6" customFormat="1" ht="21" x14ac:dyDescent="0.2">
      <c r="A6208" s="1" t="s">
        <v>65</v>
      </c>
      <c r="B6208" s="2">
        <v>1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61</v>
      </c>
    </row>
    <row r="6209" spans="1:13" s="6" customFormat="1" ht="11.25" x14ac:dyDescent="0.2">
      <c r="A6209" s="1" t="s">
        <v>66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61</v>
      </c>
    </row>
    <row r="6210" spans="1:13" s="6" customFormat="1" ht="11.25" x14ac:dyDescent="0.2">
      <c r="A6210" s="1" t="s">
        <v>67</v>
      </c>
      <c r="B6210" s="2">
        <v>0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61</v>
      </c>
    </row>
    <row r="6211" spans="1:13" s="6" customFormat="1" ht="11.25" x14ac:dyDescent="0.2">
      <c r="A6211" s="1" t="s">
        <v>68</v>
      </c>
      <c r="B6211" s="2">
        <v>20000000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61</v>
      </c>
    </row>
    <row r="6212" spans="1:13" s="6" customFormat="1" ht="11.25" x14ac:dyDescent="0.2">
      <c r="A6212" s="1" t="s">
        <v>69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61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70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71</v>
      </c>
    </row>
    <row r="6215" spans="1:13" s="6" customFormat="1" ht="11.25" x14ac:dyDescent="0.2">
      <c r="A6215" s="1" t="s">
        <v>72</v>
      </c>
      <c r="B6215" s="2" t="s">
        <v>73</v>
      </c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71</v>
      </c>
    </row>
    <row r="6216" spans="1:13" s="6" customFormat="1" ht="11.25" x14ac:dyDescent="0.2">
      <c r="A6216" s="1" t="s">
        <v>74</v>
      </c>
      <c r="B6216" s="2" t="s">
        <v>73</v>
      </c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71</v>
      </c>
    </row>
    <row r="6217" spans="1:13" s="6" customFormat="1" ht="21" x14ac:dyDescent="0.2">
      <c r="A6217" s="1" t="s">
        <v>75</v>
      </c>
      <c r="B6217" s="2" t="s">
        <v>73</v>
      </c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71</v>
      </c>
    </row>
    <row r="6218" spans="1:13" s="6" customFormat="1" ht="21" x14ac:dyDescent="0.2">
      <c r="A6218" s="1" t="s">
        <v>76</v>
      </c>
      <c r="B6218" s="2" t="s">
        <v>73</v>
      </c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71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727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728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729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730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177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/>
      <c r="F6232" s="4"/>
      <c r="G6232" s="4"/>
      <c r="H6232" s="3"/>
      <c r="I6232" s="3"/>
      <c r="J6232" s="3"/>
      <c r="K6232" s="3"/>
      <c r="L6232" s="5">
        <v>12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</row>
    <row r="6235" spans="1:13" s="6" customFormat="1" ht="11.25" x14ac:dyDescent="0.2">
      <c r="A6235" s="1" t="s">
        <v>51</v>
      </c>
      <c r="B6235" s="2">
        <v>1</v>
      </c>
      <c r="C6235" s="3"/>
      <c r="D6235" s="3"/>
      <c r="E6235" s="4"/>
      <c r="F6235" s="4"/>
      <c r="G6235" s="4"/>
      <c r="H6235" s="3"/>
      <c r="I6235" s="3"/>
      <c r="J6235" s="3"/>
      <c r="K6235" s="3"/>
      <c r="L6235" s="5">
        <v>12</v>
      </c>
    </row>
    <row r="6236" spans="1:13" s="6" customFormat="1" ht="11.25" x14ac:dyDescent="0.2">
      <c r="A6236" s="1" t="s">
        <v>51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</row>
    <row r="6237" spans="1:13" s="6" customFormat="1" ht="11.25" x14ac:dyDescent="0.2">
      <c r="A6237" s="1" t="s">
        <v>51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</row>
    <row r="6238" spans="1:13" s="6" customFormat="1" ht="11.25" x14ac:dyDescent="0.2">
      <c r="A6238" s="1" t="s">
        <v>52</v>
      </c>
      <c r="B6238" s="2">
        <v>1</v>
      </c>
      <c r="C6238" s="3"/>
      <c r="D6238" s="3"/>
      <c r="E6238" s="4">
        <v>1.38106</v>
      </c>
      <c r="F6238" s="4" t="s">
        <v>731</v>
      </c>
      <c r="G6238" s="4">
        <v>176300</v>
      </c>
      <c r="H6238" s="3" t="s">
        <v>97</v>
      </c>
      <c r="I6238" s="3"/>
      <c r="J6238" s="3" t="s">
        <v>98</v>
      </c>
      <c r="K6238" s="3"/>
      <c r="L6238" s="5">
        <v>12</v>
      </c>
    </row>
    <row r="6239" spans="1:13" s="6" customFormat="1" ht="11.25" x14ac:dyDescent="0.2">
      <c r="A6239" s="1" t="s">
        <v>52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</row>
    <row r="6240" spans="1:13" s="6" customFormat="1" ht="11.25" x14ac:dyDescent="0.2">
      <c r="A6240" s="1" t="s">
        <v>52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</row>
    <row r="6241" spans="1:13" s="6" customFormat="1" ht="11.25" x14ac:dyDescent="0.2">
      <c r="A6241" s="1" t="s">
        <v>53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</row>
    <row r="6242" spans="1:13" s="6" customFormat="1" ht="11.25" x14ac:dyDescent="0.2">
      <c r="A6242" s="1" t="s">
        <v>53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</row>
    <row r="6243" spans="1:13" s="6" customFormat="1" ht="11.25" x14ac:dyDescent="0.2">
      <c r="A6243" s="1" t="s">
        <v>53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54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55</v>
      </c>
    </row>
    <row r="6246" spans="1:13" s="6" customFormat="1" ht="11.25" x14ac:dyDescent="0.2">
      <c r="A6246" s="1" t="s">
        <v>58</v>
      </c>
      <c r="B6246" s="2">
        <v>1.38106</v>
      </c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55</v>
      </c>
    </row>
    <row r="6247" spans="1:13" s="6" customFormat="1" ht="11.25" x14ac:dyDescent="0.2">
      <c r="A6247" s="1" t="s">
        <v>59</v>
      </c>
      <c r="B6247" s="2">
        <v>1.38106</v>
      </c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55</v>
      </c>
    </row>
    <row r="6248" spans="1:13" s="6" customFormat="1" ht="11.25" x14ac:dyDescent="0.2">
      <c r="A6248" s="1" t="s">
        <v>56</v>
      </c>
      <c r="B6248" s="2">
        <v>1.38106</v>
      </c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55</v>
      </c>
    </row>
    <row r="6249" spans="1:13" s="6" customFormat="1" ht="11.25" x14ac:dyDescent="0.2">
      <c r="A6249" s="1" t="s">
        <v>57</v>
      </c>
      <c r="B6249" s="2">
        <v>1.38106</v>
      </c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55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60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61</v>
      </c>
    </row>
    <row r="6252" spans="1:13" s="6" customFormat="1" ht="11.25" x14ac:dyDescent="0.2">
      <c r="A6252" s="1" t="s">
        <v>62</v>
      </c>
      <c r="B6252" s="2">
        <v>2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61</v>
      </c>
    </row>
    <row r="6253" spans="1:13" s="6" customFormat="1" ht="11.25" x14ac:dyDescent="0.2">
      <c r="A6253" s="1" t="s">
        <v>63</v>
      </c>
      <c r="B6253" s="2">
        <v>1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61</v>
      </c>
    </row>
    <row r="6254" spans="1:13" s="6" customFormat="1" ht="11.25" x14ac:dyDescent="0.2">
      <c r="A6254" s="1" t="s">
        <v>64</v>
      </c>
      <c r="B6254" s="2">
        <v>176300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61</v>
      </c>
    </row>
    <row r="6255" spans="1:13" s="6" customFormat="1" ht="21" x14ac:dyDescent="0.2">
      <c r="A6255" s="1" t="s">
        <v>65</v>
      </c>
      <c r="B6255" s="2">
        <v>1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61</v>
      </c>
    </row>
    <row r="6256" spans="1:13" s="6" customFormat="1" ht="11.25" x14ac:dyDescent="0.2">
      <c r="A6256" s="1" t="s">
        <v>66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61</v>
      </c>
    </row>
    <row r="6257" spans="1:13" s="6" customFormat="1" ht="11.25" x14ac:dyDescent="0.2">
      <c r="A6257" s="1" t="s">
        <v>67</v>
      </c>
      <c r="B6257" s="2">
        <v>176300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61</v>
      </c>
    </row>
    <row r="6258" spans="1:13" s="6" customFormat="1" ht="11.25" x14ac:dyDescent="0.2">
      <c r="A6258" s="1" t="s">
        <v>68</v>
      </c>
      <c r="B6258" s="2">
        <v>176300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61</v>
      </c>
    </row>
    <row r="6259" spans="1:13" s="6" customFormat="1" ht="11.25" x14ac:dyDescent="0.2">
      <c r="A6259" s="1" t="s">
        <v>69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61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70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71</v>
      </c>
    </row>
    <row r="6262" spans="1:13" s="6" customFormat="1" ht="11.25" x14ac:dyDescent="0.2">
      <c r="A6262" s="1" t="s">
        <v>72</v>
      </c>
      <c r="B6262" s="2" t="s">
        <v>394</v>
      </c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71</v>
      </c>
    </row>
    <row r="6263" spans="1:13" s="6" customFormat="1" ht="11.25" x14ac:dyDescent="0.2">
      <c r="A6263" s="1" t="s">
        <v>74</v>
      </c>
      <c r="B6263" s="2" t="s">
        <v>394</v>
      </c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71</v>
      </c>
    </row>
    <row r="6264" spans="1:13" s="6" customFormat="1" ht="21" x14ac:dyDescent="0.2">
      <c r="A6264" s="1" t="s">
        <v>75</v>
      </c>
      <c r="B6264" s="2" t="s">
        <v>394</v>
      </c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71</v>
      </c>
    </row>
    <row r="6265" spans="1:13" s="6" customFormat="1" ht="21" x14ac:dyDescent="0.2">
      <c r="A6265" s="1" t="s">
        <v>76</v>
      </c>
      <c r="B6265" s="2" t="s">
        <v>394</v>
      </c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71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732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733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734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735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736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</row>
    <row r="6282" spans="1:13" s="6" customFormat="1" ht="11.25" x14ac:dyDescent="0.2">
      <c r="A6282" s="1" t="s">
        <v>51</v>
      </c>
      <c r="B6282" s="2">
        <v>1</v>
      </c>
      <c r="C6282" s="3"/>
      <c r="D6282" s="3"/>
      <c r="E6282" s="4">
        <v>0.56330999999999998</v>
      </c>
      <c r="F6282" s="4" t="s">
        <v>737</v>
      </c>
      <c r="G6282" s="4">
        <v>414.53</v>
      </c>
      <c r="H6282" s="3" t="s">
        <v>106</v>
      </c>
      <c r="I6282" s="3"/>
      <c r="J6282" s="3" t="s">
        <v>98</v>
      </c>
      <c r="K6282" s="3"/>
      <c r="L6282" s="5">
        <v>12</v>
      </c>
    </row>
    <row r="6283" spans="1:13" s="6" customFormat="1" ht="11.25" x14ac:dyDescent="0.2">
      <c r="A6283" s="1" t="s">
        <v>51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</row>
    <row r="6284" spans="1:13" s="6" customFormat="1" ht="11.25" x14ac:dyDescent="0.2">
      <c r="A6284" s="1" t="s">
        <v>51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</row>
    <row r="6285" spans="1:13" s="6" customFormat="1" ht="11.25" x14ac:dyDescent="0.2">
      <c r="A6285" s="1" t="s">
        <v>52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</row>
    <row r="6286" spans="1:13" s="6" customFormat="1" ht="11.25" x14ac:dyDescent="0.2">
      <c r="A6286" s="1" t="s">
        <v>52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</row>
    <row r="6287" spans="1:13" s="6" customFormat="1" ht="11.25" x14ac:dyDescent="0.2">
      <c r="A6287" s="1" t="s">
        <v>52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</row>
    <row r="6288" spans="1:13" s="6" customFormat="1" ht="11.25" x14ac:dyDescent="0.2">
      <c r="A6288" s="1" t="s">
        <v>53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</row>
    <row r="6289" spans="1:13" s="6" customFormat="1" ht="11.25" x14ac:dyDescent="0.2">
      <c r="A6289" s="1" t="s">
        <v>53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</row>
    <row r="6290" spans="1:13" s="6" customFormat="1" ht="11.25" x14ac:dyDescent="0.2">
      <c r="A6290" s="1" t="s">
        <v>53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54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55</v>
      </c>
    </row>
    <row r="6293" spans="1:13" s="6" customFormat="1" ht="11.25" x14ac:dyDescent="0.2">
      <c r="A6293" s="1" t="s">
        <v>58</v>
      </c>
      <c r="B6293" s="2">
        <v>0.56330999999999998</v>
      </c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55</v>
      </c>
    </row>
    <row r="6294" spans="1:13" s="6" customFormat="1" ht="11.25" x14ac:dyDescent="0.2">
      <c r="A6294" s="1" t="s">
        <v>59</v>
      </c>
      <c r="B6294" s="2">
        <v>0.56330999999999998</v>
      </c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55</v>
      </c>
    </row>
    <row r="6295" spans="1:13" s="6" customFormat="1" ht="11.25" x14ac:dyDescent="0.2">
      <c r="A6295" s="1" t="s">
        <v>56</v>
      </c>
      <c r="B6295" s="2">
        <v>0.56330999999999998</v>
      </c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55</v>
      </c>
    </row>
    <row r="6296" spans="1:13" s="6" customFormat="1" ht="11.25" x14ac:dyDescent="0.2">
      <c r="A6296" s="1" t="s">
        <v>57</v>
      </c>
      <c r="B6296" s="2">
        <v>0.56330999999999998</v>
      </c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55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60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61</v>
      </c>
    </row>
    <row r="6299" spans="1:13" s="6" customFormat="1" ht="11.25" x14ac:dyDescent="0.2">
      <c r="A6299" s="1" t="s">
        <v>62</v>
      </c>
      <c r="B6299" s="2">
        <v>1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61</v>
      </c>
    </row>
    <row r="6300" spans="1:13" s="6" customFormat="1" ht="11.25" x14ac:dyDescent="0.2">
      <c r="A6300" s="1" t="s">
        <v>63</v>
      </c>
      <c r="B6300" s="2">
        <v>1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61</v>
      </c>
    </row>
    <row r="6301" spans="1:13" s="6" customFormat="1" ht="11.25" x14ac:dyDescent="0.2">
      <c r="A6301" s="1" t="s">
        <v>64</v>
      </c>
      <c r="B6301" s="2">
        <v>414.53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61</v>
      </c>
    </row>
    <row r="6302" spans="1:13" s="6" customFormat="1" ht="21" x14ac:dyDescent="0.2">
      <c r="A6302" s="1" t="s">
        <v>65</v>
      </c>
      <c r="B6302" s="2">
        <v>0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61</v>
      </c>
    </row>
    <row r="6303" spans="1:13" s="6" customFormat="1" ht="11.25" x14ac:dyDescent="0.2">
      <c r="A6303" s="1" t="s">
        <v>66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61</v>
      </c>
    </row>
    <row r="6304" spans="1:13" s="6" customFormat="1" ht="11.25" x14ac:dyDescent="0.2">
      <c r="A6304" s="1" t="s">
        <v>67</v>
      </c>
      <c r="B6304" s="2">
        <v>414.53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61</v>
      </c>
    </row>
    <row r="6305" spans="1:13" s="6" customFormat="1" ht="11.25" x14ac:dyDescent="0.2">
      <c r="A6305" s="1" t="s">
        <v>68</v>
      </c>
      <c r="B6305" s="2">
        <v>233.51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61</v>
      </c>
    </row>
    <row r="6306" spans="1:13" s="6" customFormat="1" ht="11.25" x14ac:dyDescent="0.2">
      <c r="A6306" s="1" t="s">
        <v>69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61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70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71</v>
      </c>
    </row>
    <row r="6309" spans="1:13" s="6" customFormat="1" ht="11.25" x14ac:dyDescent="0.2">
      <c r="A6309" s="1" t="s">
        <v>72</v>
      </c>
      <c r="B6309" s="2"/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71</v>
      </c>
    </row>
    <row r="6310" spans="1:13" s="6" customFormat="1" ht="11.25" x14ac:dyDescent="0.2">
      <c r="A6310" s="1" t="s">
        <v>74</v>
      </c>
      <c r="B6310" s="2"/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71</v>
      </c>
    </row>
    <row r="6311" spans="1:13" s="6" customFormat="1" ht="21" x14ac:dyDescent="0.2">
      <c r="A6311" s="1" t="s">
        <v>75</v>
      </c>
      <c r="B6311" s="2"/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71</v>
      </c>
    </row>
    <row r="6312" spans="1:13" s="6" customFormat="1" ht="21" x14ac:dyDescent="0.2">
      <c r="A6312" s="1" t="s">
        <v>76</v>
      </c>
      <c r="B6312" s="2"/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71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738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739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740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741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235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</row>
    <row r="6329" spans="1:13" s="6" customFormat="1" ht="11.25" x14ac:dyDescent="0.2">
      <c r="A6329" s="1" t="s">
        <v>51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</row>
    <row r="6330" spans="1:13" s="6" customFormat="1" ht="11.25" x14ac:dyDescent="0.2">
      <c r="A6330" s="1" t="s">
        <v>51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</row>
    <row r="6331" spans="1:13" s="6" customFormat="1" ht="11.25" x14ac:dyDescent="0.2">
      <c r="A6331" s="1" t="s">
        <v>51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</row>
    <row r="6332" spans="1:13" s="6" customFormat="1" ht="11.25" x14ac:dyDescent="0.2">
      <c r="A6332" s="1" t="s">
        <v>52</v>
      </c>
      <c r="B6332" s="2">
        <v>1</v>
      </c>
      <c r="C6332" s="3"/>
      <c r="D6332" s="3"/>
      <c r="E6332" s="4">
        <v>145.22308000000001</v>
      </c>
      <c r="F6332" s="4" t="s">
        <v>742</v>
      </c>
      <c r="G6332" s="4">
        <v>1458.68</v>
      </c>
      <c r="H6332" s="3" t="s">
        <v>106</v>
      </c>
      <c r="I6332" s="3"/>
      <c r="J6332" s="3" t="s">
        <v>98</v>
      </c>
      <c r="K6332" s="3"/>
      <c r="L6332" s="5">
        <v>12</v>
      </c>
    </row>
    <row r="6333" spans="1:13" s="6" customFormat="1" ht="11.25" x14ac:dyDescent="0.2">
      <c r="A6333" s="1" t="s">
        <v>52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</row>
    <row r="6334" spans="1:13" s="6" customFormat="1" ht="11.25" x14ac:dyDescent="0.2">
      <c r="A6334" s="1" t="s">
        <v>52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</row>
    <row r="6335" spans="1:13" s="6" customFormat="1" ht="11.25" x14ac:dyDescent="0.2">
      <c r="A6335" s="1" t="s">
        <v>53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</row>
    <row r="6336" spans="1:13" s="6" customFormat="1" ht="11.25" x14ac:dyDescent="0.2">
      <c r="A6336" s="1" t="s">
        <v>53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</row>
    <row r="6337" spans="1:13" s="6" customFormat="1" ht="11.25" x14ac:dyDescent="0.2">
      <c r="A6337" s="1" t="s">
        <v>53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54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55</v>
      </c>
    </row>
    <row r="6340" spans="1:13" s="6" customFormat="1" ht="11.25" x14ac:dyDescent="0.2">
      <c r="A6340" s="1" t="s">
        <v>58</v>
      </c>
      <c r="B6340" s="2">
        <v>145.54535000000001</v>
      </c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55</v>
      </c>
    </row>
    <row r="6341" spans="1:13" s="6" customFormat="1" ht="11.25" x14ac:dyDescent="0.2">
      <c r="A6341" s="1" t="s">
        <v>59</v>
      </c>
      <c r="B6341" s="2">
        <v>145.812106</v>
      </c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55</v>
      </c>
    </row>
    <row r="6342" spans="1:13" s="6" customFormat="1" ht="11.25" x14ac:dyDescent="0.2">
      <c r="A6342" s="1" t="s">
        <v>56</v>
      </c>
      <c r="B6342" s="2">
        <v>145.83638999999999</v>
      </c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55</v>
      </c>
    </row>
    <row r="6343" spans="1:13" s="6" customFormat="1" ht="11.25" x14ac:dyDescent="0.2">
      <c r="A6343" s="1" t="s">
        <v>57</v>
      </c>
      <c r="B6343" s="2">
        <v>145.22308000000001</v>
      </c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55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60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61</v>
      </c>
    </row>
    <row r="6346" spans="1:13" s="6" customFormat="1" ht="11.25" x14ac:dyDescent="0.2">
      <c r="A6346" s="1" t="s">
        <v>62</v>
      </c>
      <c r="B6346" s="2">
        <v>3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61</v>
      </c>
    </row>
    <row r="6347" spans="1:13" s="6" customFormat="1" ht="11.25" x14ac:dyDescent="0.2">
      <c r="A6347" s="1" t="s">
        <v>63</v>
      </c>
      <c r="B6347" s="2">
        <v>3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61</v>
      </c>
    </row>
    <row r="6348" spans="1:13" s="6" customFormat="1" ht="11.25" x14ac:dyDescent="0.2">
      <c r="A6348" s="1" t="s">
        <v>64</v>
      </c>
      <c r="B6348" s="2">
        <v>100049.55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61</v>
      </c>
    </row>
    <row r="6349" spans="1:13" s="6" customFormat="1" ht="21" x14ac:dyDescent="0.2">
      <c r="A6349" s="1" t="s">
        <v>65</v>
      </c>
      <c r="B6349" s="2">
        <v>0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61</v>
      </c>
    </row>
    <row r="6350" spans="1:13" s="6" customFormat="1" ht="11.25" x14ac:dyDescent="0.2">
      <c r="A6350" s="1" t="s">
        <v>66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61</v>
      </c>
    </row>
    <row r="6351" spans="1:13" s="6" customFormat="1" ht="11.25" x14ac:dyDescent="0.2">
      <c r="A6351" s="1" t="s">
        <v>67</v>
      </c>
      <c r="B6351" s="2">
        <v>5908.23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61</v>
      </c>
    </row>
    <row r="6352" spans="1:13" s="6" customFormat="1" ht="11.25" x14ac:dyDescent="0.2">
      <c r="A6352" s="1" t="s">
        <v>68</v>
      </c>
      <c r="B6352" s="2">
        <v>860100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61</v>
      </c>
    </row>
    <row r="6353" spans="1:13" s="6" customFormat="1" ht="11.25" x14ac:dyDescent="0.2">
      <c r="A6353" s="1" t="s">
        <v>69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61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70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71</v>
      </c>
    </row>
    <row r="6356" spans="1:13" s="6" customFormat="1" ht="11.25" x14ac:dyDescent="0.2">
      <c r="A6356" s="1" t="s">
        <v>72</v>
      </c>
      <c r="B6356" s="2" t="s">
        <v>424</v>
      </c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71</v>
      </c>
    </row>
    <row r="6357" spans="1:13" s="6" customFormat="1" ht="11.25" x14ac:dyDescent="0.2">
      <c r="A6357" s="1" t="s">
        <v>74</v>
      </c>
      <c r="B6357" s="2" t="s">
        <v>743</v>
      </c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71</v>
      </c>
    </row>
    <row r="6358" spans="1:13" s="6" customFormat="1" ht="21" x14ac:dyDescent="0.2">
      <c r="A6358" s="1" t="s">
        <v>75</v>
      </c>
      <c r="B6358" s="2" t="s">
        <v>73</v>
      </c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71</v>
      </c>
    </row>
    <row r="6359" spans="1:13" s="6" customFormat="1" ht="21" x14ac:dyDescent="0.2">
      <c r="A6359" s="1" t="s">
        <v>76</v>
      </c>
      <c r="B6359" s="2" t="s">
        <v>73</v>
      </c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71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744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745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746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747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748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3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3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3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3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3" s="6" customFormat="1" ht="11.25" x14ac:dyDescent="0.2">
      <c r="A6373" s="1" t="s">
        <v>49</v>
      </c>
      <c r="B6373" s="2">
        <v>1</v>
      </c>
      <c r="C6373" s="3"/>
      <c r="D6373" s="3"/>
      <c r="E6373" s="4"/>
      <c r="F6373" s="4"/>
      <c r="G6373" s="4"/>
      <c r="H6373" s="3"/>
      <c r="I6373" s="3"/>
      <c r="J6373" s="3"/>
      <c r="K6373" s="3"/>
      <c r="L6373" s="5">
        <v>12</v>
      </c>
      <c r="M6373" s="6" t="s">
        <v>50</v>
      </c>
    </row>
    <row r="6374" spans="1:13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  <c r="M6374" s="6" t="s">
        <v>50</v>
      </c>
    </row>
    <row r="6375" spans="1:13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  <c r="M6375" s="6" t="s">
        <v>50</v>
      </c>
    </row>
    <row r="6376" spans="1:13" s="6" customFormat="1" ht="11.25" x14ac:dyDescent="0.2">
      <c r="A6376" s="1" t="s">
        <v>51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  <c r="M6376" s="6" t="s">
        <v>50</v>
      </c>
    </row>
    <row r="6377" spans="1:13" s="6" customFormat="1" ht="11.25" x14ac:dyDescent="0.2">
      <c r="A6377" s="1" t="s">
        <v>51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  <c r="M6377" s="6" t="s">
        <v>50</v>
      </c>
    </row>
    <row r="6378" spans="1:13" s="6" customFormat="1" ht="11.25" x14ac:dyDescent="0.2">
      <c r="A6378" s="1" t="s">
        <v>51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  <c r="M6378" s="6" t="s">
        <v>50</v>
      </c>
    </row>
    <row r="6379" spans="1:13" s="6" customFormat="1" ht="11.25" x14ac:dyDescent="0.2">
      <c r="A6379" s="1" t="s">
        <v>52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  <c r="M6379" s="6" t="s">
        <v>50</v>
      </c>
    </row>
    <row r="6380" spans="1:13" s="6" customFormat="1" ht="11.25" x14ac:dyDescent="0.2">
      <c r="A6380" s="1" t="s">
        <v>52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  <c r="M6380" s="6" t="s">
        <v>50</v>
      </c>
    </row>
    <row r="6381" spans="1:13" s="6" customFormat="1" ht="11.25" x14ac:dyDescent="0.2">
      <c r="A6381" s="1" t="s">
        <v>52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  <c r="M6381" s="6" t="s">
        <v>50</v>
      </c>
    </row>
    <row r="6382" spans="1:13" s="6" customFormat="1" ht="11.25" x14ac:dyDescent="0.2">
      <c r="A6382" s="1" t="s">
        <v>53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  <c r="M6382" s="6" t="s">
        <v>50</v>
      </c>
    </row>
    <row r="6383" spans="1:13" s="6" customFormat="1" ht="11.25" x14ac:dyDescent="0.2">
      <c r="A6383" s="1" t="s">
        <v>53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  <c r="M6383" s="6" t="s">
        <v>50</v>
      </c>
    </row>
    <row r="6384" spans="1:13" s="6" customFormat="1" ht="11.25" x14ac:dyDescent="0.2">
      <c r="A6384" s="1" t="s">
        <v>53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  <c r="M6384" s="6" t="s">
        <v>50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54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55</v>
      </c>
    </row>
    <row r="6387" spans="1:13" s="6" customFormat="1" ht="11.25" x14ac:dyDescent="0.2">
      <c r="A6387" s="1" t="s">
        <v>56</v>
      </c>
      <c r="B6387" s="2"/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55</v>
      </c>
    </row>
    <row r="6388" spans="1:13" s="6" customFormat="1" ht="11.25" x14ac:dyDescent="0.2">
      <c r="A6388" s="1" t="s">
        <v>57</v>
      </c>
      <c r="B6388" s="2"/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55</v>
      </c>
    </row>
    <row r="6389" spans="1:13" s="6" customFormat="1" ht="11.25" x14ac:dyDescent="0.2">
      <c r="A6389" s="1" t="s">
        <v>58</v>
      </c>
      <c r="B6389" s="2"/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55</v>
      </c>
    </row>
    <row r="6390" spans="1:13" s="6" customFormat="1" ht="11.25" x14ac:dyDescent="0.2">
      <c r="A6390" s="1" t="s">
        <v>59</v>
      </c>
      <c r="B6390" s="2"/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55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60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61</v>
      </c>
    </row>
    <row r="6393" spans="1:13" s="6" customFormat="1" ht="11.25" x14ac:dyDescent="0.2">
      <c r="A6393" s="1" t="s">
        <v>62</v>
      </c>
      <c r="B6393" s="2">
        <v>1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61</v>
      </c>
    </row>
    <row r="6394" spans="1:13" s="6" customFormat="1" ht="11.25" x14ac:dyDescent="0.2">
      <c r="A6394" s="1" t="s">
        <v>63</v>
      </c>
      <c r="B6394" s="2">
        <v>0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61</v>
      </c>
    </row>
    <row r="6395" spans="1:13" s="6" customFormat="1" ht="11.25" x14ac:dyDescent="0.2">
      <c r="A6395" s="1" t="s">
        <v>64</v>
      </c>
      <c r="B6395" s="2">
        <v>0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61</v>
      </c>
    </row>
    <row r="6396" spans="1:13" s="6" customFormat="1" ht="21" x14ac:dyDescent="0.2">
      <c r="A6396" s="1" t="s">
        <v>65</v>
      </c>
      <c r="B6396" s="2">
        <v>1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61</v>
      </c>
    </row>
    <row r="6397" spans="1:13" s="6" customFormat="1" ht="11.25" x14ac:dyDescent="0.2">
      <c r="A6397" s="1" t="s">
        <v>66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61</v>
      </c>
    </row>
    <row r="6398" spans="1:13" s="6" customFormat="1" ht="11.25" x14ac:dyDescent="0.2">
      <c r="A6398" s="1" t="s">
        <v>67</v>
      </c>
      <c r="B6398" s="2">
        <v>0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61</v>
      </c>
    </row>
    <row r="6399" spans="1:13" s="6" customFormat="1" ht="11.25" x14ac:dyDescent="0.2">
      <c r="A6399" s="1" t="s">
        <v>68</v>
      </c>
      <c r="B6399" s="2">
        <v>2250000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61</v>
      </c>
    </row>
    <row r="6400" spans="1:13" s="6" customFormat="1" ht="11.25" x14ac:dyDescent="0.2">
      <c r="A6400" s="1" t="s">
        <v>69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61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70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71</v>
      </c>
    </row>
    <row r="6403" spans="1:13" s="6" customFormat="1" ht="11.25" x14ac:dyDescent="0.2">
      <c r="A6403" s="1" t="s">
        <v>72</v>
      </c>
      <c r="B6403" s="2" t="s">
        <v>73</v>
      </c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71</v>
      </c>
    </row>
    <row r="6404" spans="1:13" s="6" customFormat="1" ht="11.25" x14ac:dyDescent="0.2">
      <c r="A6404" s="1" t="s">
        <v>74</v>
      </c>
      <c r="B6404" s="2" t="s">
        <v>73</v>
      </c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71</v>
      </c>
    </row>
    <row r="6405" spans="1:13" s="6" customFormat="1" ht="21" x14ac:dyDescent="0.2">
      <c r="A6405" s="1" t="s">
        <v>75</v>
      </c>
      <c r="B6405" s="2" t="s">
        <v>73</v>
      </c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71</v>
      </c>
    </row>
    <row r="6406" spans="1:13" s="6" customFormat="1" ht="21" x14ac:dyDescent="0.2">
      <c r="A6406" s="1" t="s">
        <v>76</v>
      </c>
      <c r="B6406" s="2" t="s">
        <v>73</v>
      </c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71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749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750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751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752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177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3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3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3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3" s="6" customFormat="1" ht="11.25" x14ac:dyDescent="0.2">
      <c r="A6420" s="1" t="s">
        <v>49</v>
      </c>
      <c r="B6420" s="2">
        <v>1</v>
      </c>
      <c r="C6420" s="3"/>
      <c r="D6420" s="3"/>
      <c r="E6420" s="4"/>
      <c r="F6420" s="4"/>
      <c r="G6420" s="4"/>
      <c r="H6420" s="3"/>
      <c r="I6420" s="3"/>
      <c r="J6420" s="3"/>
      <c r="K6420" s="3"/>
      <c r="L6420" s="5">
        <v>12</v>
      </c>
      <c r="M6420" s="6" t="s">
        <v>50</v>
      </c>
    </row>
    <row r="6421" spans="1:13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  <c r="M6421" s="6" t="s">
        <v>50</v>
      </c>
    </row>
    <row r="6422" spans="1:13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  <c r="M6422" s="6" t="s">
        <v>50</v>
      </c>
    </row>
    <row r="6423" spans="1:13" s="6" customFormat="1" ht="11.25" x14ac:dyDescent="0.2">
      <c r="A6423" s="1" t="s">
        <v>51</v>
      </c>
      <c r="B6423" s="2">
        <v>1</v>
      </c>
      <c r="C6423" s="3"/>
      <c r="D6423" s="3"/>
      <c r="E6423" s="4"/>
      <c r="F6423" s="4"/>
      <c r="G6423" s="4"/>
      <c r="H6423" s="3"/>
      <c r="I6423" s="3"/>
      <c r="J6423" s="3"/>
      <c r="K6423" s="3"/>
      <c r="L6423" s="5">
        <v>12</v>
      </c>
      <c r="M6423" s="6" t="s">
        <v>50</v>
      </c>
    </row>
    <row r="6424" spans="1:13" s="6" customFormat="1" ht="11.25" x14ac:dyDescent="0.2">
      <c r="A6424" s="1" t="s">
        <v>51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  <c r="M6424" s="6" t="s">
        <v>50</v>
      </c>
    </row>
    <row r="6425" spans="1:13" s="6" customFormat="1" ht="11.25" x14ac:dyDescent="0.2">
      <c r="A6425" s="1" t="s">
        <v>51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  <c r="M6425" s="6" t="s">
        <v>50</v>
      </c>
    </row>
    <row r="6426" spans="1:13" s="6" customFormat="1" ht="11.25" x14ac:dyDescent="0.2">
      <c r="A6426" s="1" t="s">
        <v>52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  <c r="M6426" s="6" t="s">
        <v>50</v>
      </c>
    </row>
    <row r="6427" spans="1:13" s="6" customFormat="1" ht="11.25" x14ac:dyDescent="0.2">
      <c r="A6427" s="1" t="s">
        <v>52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  <c r="M6427" s="6" t="s">
        <v>50</v>
      </c>
    </row>
    <row r="6428" spans="1:13" s="6" customFormat="1" ht="11.25" x14ac:dyDescent="0.2">
      <c r="A6428" s="1" t="s">
        <v>52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  <c r="M6428" s="6" t="s">
        <v>50</v>
      </c>
    </row>
    <row r="6429" spans="1:13" s="6" customFormat="1" ht="11.25" x14ac:dyDescent="0.2">
      <c r="A6429" s="1" t="s">
        <v>53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  <c r="M6429" s="6" t="s">
        <v>50</v>
      </c>
    </row>
    <row r="6430" spans="1:13" s="6" customFormat="1" ht="11.25" x14ac:dyDescent="0.2">
      <c r="A6430" s="1" t="s">
        <v>53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  <c r="M6430" s="6" t="s">
        <v>50</v>
      </c>
    </row>
    <row r="6431" spans="1:13" s="6" customFormat="1" ht="11.25" x14ac:dyDescent="0.2">
      <c r="A6431" s="1" t="s">
        <v>53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  <c r="M6431" s="6" t="s">
        <v>50</v>
      </c>
    </row>
    <row r="6432" spans="1:13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54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55</v>
      </c>
    </row>
    <row r="6434" spans="1:13" s="6" customFormat="1" ht="11.25" x14ac:dyDescent="0.2">
      <c r="A6434" s="1" t="s">
        <v>56</v>
      </c>
      <c r="B6434" s="2"/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55</v>
      </c>
    </row>
    <row r="6435" spans="1:13" s="6" customFormat="1" ht="11.25" x14ac:dyDescent="0.2">
      <c r="A6435" s="1" t="s">
        <v>57</v>
      </c>
      <c r="B6435" s="2"/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55</v>
      </c>
    </row>
    <row r="6436" spans="1:13" s="6" customFormat="1" ht="11.25" x14ac:dyDescent="0.2">
      <c r="A6436" s="1" t="s">
        <v>58</v>
      </c>
      <c r="B6436" s="2"/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55</v>
      </c>
    </row>
    <row r="6437" spans="1:13" s="6" customFormat="1" ht="11.25" x14ac:dyDescent="0.2">
      <c r="A6437" s="1" t="s">
        <v>59</v>
      </c>
      <c r="B6437" s="2"/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55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60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61</v>
      </c>
    </row>
    <row r="6440" spans="1:13" s="6" customFormat="1" ht="11.25" x14ac:dyDescent="0.2">
      <c r="A6440" s="1" t="s">
        <v>62</v>
      </c>
      <c r="B6440" s="2">
        <v>1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61</v>
      </c>
    </row>
    <row r="6441" spans="1:13" s="6" customFormat="1" ht="11.25" x14ac:dyDescent="0.2">
      <c r="A6441" s="1" t="s">
        <v>63</v>
      </c>
      <c r="B6441" s="2">
        <v>0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61</v>
      </c>
    </row>
    <row r="6442" spans="1:13" s="6" customFormat="1" ht="11.25" x14ac:dyDescent="0.2">
      <c r="A6442" s="1" t="s">
        <v>64</v>
      </c>
      <c r="B6442" s="2">
        <v>0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61</v>
      </c>
    </row>
    <row r="6443" spans="1:13" s="6" customFormat="1" ht="21" x14ac:dyDescent="0.2">
      <c r="A6443" s="1" t="s">
        <v>65</v>
      </c>
      <c r="B6443" s="2">
        <v>1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61</v>
      </c>
    </row>
    <row r="6444" spans="1:13" s="6" customFormat="1" ht="11.25" x14ac:dyDescent="0.2">
      <c r="A6444" s="1" t="s">
        <v>66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61</v>
      </c>
    </row>
    <row r="6445" spans="1:13" s="6" customFormat="1" ht="11.25" x14ac:dyDescent="0.2">
      <c r="A6445" s="1" t="s">
        <v>67</v>
      </c>
      <c r="B6445" s="2">
        <v>0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61</v>
      </c>
    </row>
    <row r="6446" spans="1:13" s="6" customFormat="1" ht="11.25" x14ac:dyDescent="0.2">
      <c r="A6446" s="1" t="s">
        <v>68</v>
      </c>
      <c r="B6446" s="2">
        <v>10000000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61</v>
      </c>
    </row>
    <row r="6447" spans="1:13" s="6" customFormat="1" ht="11.25" x14ac:dyDescent="0.2">
      <c r="A6447" s="1" t="s">
        <v>69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61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70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71</v>
      </c>
    </row>
    <row r="6450" spans="1:13" s="6" customFormat="1" ht="11.25" x14ac:dyDescent="0.2">
      <c r="A6450" s="1" t="s">
        <v>72</v>
      </c>
      <c r="B6450" s="2" t="s">
        <v>73</v>
      </c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71</v>
      </c>
    </row>
    <row r="6451" spans="1:13" s="6" customFormat="1" ht="11.25" x14ac:dyDescent="0.2">
      <c r="A6451" s="1" t="s">
        <v>74</v>
      </c>
      <c r="B6451" s="2" t="s">
        <v>73</v>
      </c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71</v>
      </c>
    </row>
    <row r="6452" spans="1:13" s="6" customFormat="1" ht="21" x14ac:dyDescent="0.2">
      <c r="A6452" s="1" t="s">
        <v>75</v>
      </c>
      <c r="B6452" s="2" t="s">
        <v>73</v>
      </c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71</v>
      </c>
    </row>
    <row r="6453" spans="1:13" s="6" customFormat="1" ht="21" x14ac:dyDescent="0.2">
      <c r="A6453" s="1" t="s">
        <v>76</v>
      </c>
      <c r="B6453" s="2" t="s">
        <v>73</v>
      </c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71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753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22.5" x14ac:dyDescent="0.2">
      <c r="A6458" s="1" t="s">
        <v>24</v>
      </c>
      <c r="B6458" s="2" t="s">
        <v>754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755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756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33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/>
      <c r="F6467" s="4"/>
      <c r="G6467" s="4"/>
      <c r="H6467" s="3"/>
      <c r="I6467" s="3"/>
      <c r="J6467" s="3"/>
      <c r="K6467" s="3"/>
      <c r="L6467" s="5">
        <v>12</v>
      </c>
      <c r="M6467" s="6" t="s">
        <v>50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  <c r="M6468" s="6" t="s">
        <v>50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  <c r="M6469" s="6" t="s">
        <v>50</v>
      </c>
    </row>
    <row r="6470" spans="1:13" s="6" customFormat="1" ht="11.25" x14ac:dyDescent="0.2">
      <c r="A6470" s="1" t="s">
        <v>51</v>
      </c>
      <c r="B6470" s="2">
        <v>1</v>
      </c>
      <c r="C6470" s="3"/>
      <c r="D6470" s="3"/>
      <c r="E6470" s="4"/>
      <c r="F6470" s="4"/>
      <c r="G6470" s="4"/>
      <c r="H6470" s="3"/>
      <c r="I6470" s="3"/>
      <c r="J6470" s="3"/>
      <c r="K6470" s="3"/>
      <c r="L6470" s="5">
        <v>12</v>
      </c>
      <c r="M6470" s="6" t="s">
        <v>50</v>
      </c>
    </row>
    <row r="6471" spans="1:13" s="6" customFormat="1" ht="11.25" x14ac:dyDescent="0.2">
      <c r="A6471" s="1" t="s">
        <v>51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  <c r="M6471" s="6" t="s">
        <v>50</v>
      </c>
    </row>
    <row r="6472" spans="1:13" s="6" customFormat="1" ht="11.25" x14ac:dyDescent="0.2">
      <c r="A6472" s="1" t="s">
        <v>51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  <c r="M6472" s="6" t="s">
        <v>50</v>
      </c>
    </row>
    <row r="6473" spans="1:13" s="6" customFormat="1" ht="11.25" x14ac:dyDescent="0.2">
      <c r="A6473" s="1" t="s">
        <v>52</v>
      </c>
      <c r="B6473" s="2">
        <v>1</v>
      </c>
      <c r="C6473" s="3"/>
      <c r="D6473" s="3"/>
      <c r="E6473" s="4"/>
      <c r="F6473" s="4"/>
      <c r="G6473" s="4"/>
      <c r="H6473" s="3"/>
      <c r="I6473" s="3"/>
      <c r="J6473" s="3"/>
      <c r="K6473" s="3"/>
      <c r="L6473" s="5">
        <v>12</v>
      </c>
      <c r="M6473" s="6" t="s">
        <v>50</v>
      </c>
    </row>
    <row r="6474" spans="1:13" s="6" customFormat="1" ht="11.25" x14ac:dyDescent="0.2">
      <c r="A6474" s="1" t="s">
        <v>52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  <c r="M6474" s="6" t="s">
        <v>50</v>
      </c>
    </row>
    <row r="6475" spans="1:13" s="6" customFormat="1" ht="11.25" x14ac:dyDescent="0.2">
      <c r="A6475" s="1" t="s">
        <v>52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  <c r="M6475" s="6" t="s">
        <v>50</v>
      </c>
    </row>
    <row r="6476" spans="1:13" s="6" customFormat="1" ht="11.25" x14ac:dyDescent="0.2">
      <c r="A6476" s="1" t="s">
        <v>53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  <c r="M6476" s="6" t="s">
        <v>50</v>
      </c>
    </row>
    <row r="6477" spans="1:13" s="6" customFormat="1" ht="11.25" x14ac:dyDescent="0.2">
      <c r="A6477" s="1" t="s">
        <v>53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  <c r="M6477" s="6" t="s">
        <v>50</v>
      </c>
    </row>
    <row r="6478" spans="1:13" s="6" customFormat="1" ht="11.25" x14ac:dyDescent="0.2">
      <c r="A6478" s="1" t="s">
        <v>53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  <c r="M6478" s="6" t="s">
        <v>50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54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55</v>
      </c>
    </row>
    <row r="6481" spans="1:13" s="6" customFormat="1" ht="11.25" x14ac:dyDescent="0.2">
      <c r="A6481" s="1" t="s">
        <v>56</v>
      </c>
      <c r="B6481" s="2"/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55</v>
      </c>
    </row>
    <row r="6482" spans="1:13" s="6" customFormat="1" ht="11.25" x14ac:dyDescent="0.2">
      <c r="A6482" s="1" t="s">
        <v>57</v>
      </c>
      <c r="B6482" s="2"/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55</v>
      </c>
    </row>
    <row r="6483" spans="1:13" s="6" customFormat="1" ht="11.25" x14ac:dyDescent="0.2">
      <c r="A6483" s="1" t="s">
        <v>58</v>
      </c>
      <c r="B6483" s="2"/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55</v>
      </c>
    </row>
    <row r="6484" spans="1:13" s="6" customFormat="1" ht="11.25" x14ac:dyDescent="0.2">
      <c r="A6484" s="1" t="s">
        <v>59</v>
      </c>
      <c r="B6484" s="2"/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55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60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61</v>
      </c>
    </row>
    <row r="6487" spans="1:13" s="6" customFormat="1" ht="11.25" x14ac:dyDescent="0.2">
      <c r="A6487" s="1" t="s">
        <v>62</v>
      </c>
      <c r="B6487" s="2">
        <v>1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61</v>
      </c>
    </row>
    <row r="6488" spans="1:13" s="6" customFormat="1" ht="11.25" x14ac:dyDescent="0.2">
      <c r="A6488" s="1" t="s">
        <v>63</v>
      </c>
      <c r="B6488" s="2">
        <v>0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61</v>
      </c>
    </row>
    <row r="6489" spans="1:13" s="6" customFormat="1" ht="11.25" x14ac:dyDescent="0.2">
      <c r="A6489" s="1" t="s">
        <v>64</v>
      </c>
      <c r="B6489" s="2">
        <v>0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61</v>
      </c>
    </row>
    <row r="6490" spans="1:13" s="6" customFormat="1" ht="21" x14ac:dyDescent="0.2">
      <c r="A6490" s="1" t="s">
        <v>65</v>
      </c>
      <c r="B6490" s="2">
        <v>1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61</v>
      </c>
    </row>
    <row r="6491" spans="1:13" s="6" customFormat="1" ht="11.25" x14ac:dyDescent="0.2">
      <c r="A6491" s="1" t="s">
        <v>66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61</v>
      </c>
    </row>
    <row r="6492" spans="1:13" s="6" customFormat="1" ht="11.25" x14ac:dyDescent="0.2">
      <c r="A6492" s="1" t="s">
        <v>67</v>
      </c>
      <c r="B6492" s="2">
        <v>0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61</v>
      </c>
    </row>
    <row r="6493" spans="1:13" s="6" customFormat="1" ht="11.25" x14ac:dyDescent="0.2">
      <c r="A6493" s="1" t="s">
        <v>68</v>
      </c>
      <c r="B6493" s="2">
        <v>1000000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61</v>
      </c>
    </row>
    <row r="6494" spans="1:13" s="6" customFormat="1" ht="11.25" x14ac:dyDescent="0.2">
      <c r="A6494" s="1" t="s">
        <v>69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61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70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71</v>
      </c>
    </row>
    <row r="6497" spans="1:13" s="6" customFormat="1" ht="11.25" x14ac:dyDescent="0.2">
      <c r="A6497" s="1" t="s">
        <v>72</v>
      </c>
      <c r="B6497" s="2" t="s">
        <v>73</v>
      </c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71</v>
      </c>
    </row>
    <row r="6498" spans="1:13" s="6" customFormat="1" ht="11.25" x14ac:dyDescent="0.2">
      <c r="A6498" s="1" t="s">
        <v>74</v>
      </c>
      <c r="B6498" s="2" t="s">
        <v>73</v>
      </c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71</v>
      </c>
    </row>
    <row r="6499" spans="1:13" s="6" customFormat="1" ht="21" x14ac:dyDescent="0.2">
      <c r="A6499" s="1" t="s">
        <v>75</v>
      </c>
      <c r="B6499" s="2" t="s">
        <v>73</v>
      </c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71</v>
      </c>
    </row>
    <row r="6500" spans="1:13" s="6" customFormat="1" ht="21" x14ac:dyDescent="0.2">
      <c r="A6500" s="1" t="s">
        <v>76</v>
      </c>
      <c r="B6500" s="2" t="s">
        <v>73</v>
      </c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71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757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758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759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760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116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/>
      <c r="F6514" s="4"/>
      <c r="G6514" s="4"/>
      <c r="H6514" s="3"/>
      <c r="I6514" s="3"/>
      <c r="J6514" s="3"/>
      <c r="K6514" s="3"/>
      <c r="L6514" s="5">
        <v>12</v>
      </c>
      <c r="M6514" s="6" t="s">
        <v>50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  <c r="M6515" s="6" t="s">
        <v>50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  <c r="M6516" s="6" t="s">
        <v>50</v>
      </c>
    </row>
    <row r="6517" spans="1:13" s="6" customFormat="1" ht="11.25" x14ac:dyDescent="0.2">
      <c r="A6517" s="1" t="s">
        <v>51</v>
      </c>
      <c r="B6517" s="2">
        <v>1</v>
      </c>
      <c r="C6517" s="3"/>
      <c r="D6517" s="3"/>
      <c r="E6517" s="4"/>
      <c r="F6517" s="4"/>
      <c r="G6517" s="4"/>
      <c r="H6517" s="3"/>
      <c r="I6517" s="3"/>
      <c r="J6517" s="3"/>
      <c r="K6517" s="3"/>
      <c r="L6517" s="5">
        <v>12</v>
      </c>
      <c r="M6517" s="6" t="s">
        <v>50</v>
      </c>
    </row>
    <row r="6518" spans="1:13" s="6" customFormat="1" ht="11.25" x14ac:dyDescent="0.2">
      <c r="A6518" s="1" t="s">
        <v>51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  <c r="M6518" s="6" t="s">
        <v>50</v>
      </c>
    </row>
    <row r="6519" spans="1:13" s="6" customFormat="1" ht="11.25" x14ac:dyDescent="0.2">
      <c r="A6519" s="1" t="s">
        <v>51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  <c r="M6519" s="6" t="s">
        <v>50</v>
      </c>
    </row>
    <row r="6520" spans="1:13" s="6" customFormat="1" ht="11.25" x14ac:dyDescent="0.2">
      <c r="A6520" s="1" t="s">
        <v>52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  <c r="M6520" s="6" t="s">
        <v>50</v>
      </c>
    </row>
    <row r="6521" spans="1:13" s="6" customFormat="1" ht="11.25" x14ac:dyDescent="0.2">
      <c r="A6521" s="1" t="s">
        <v>52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  <c r="M6521" s="6" t="s">
        <v>50</v>
      </c>
    </row>
    <row r="6522" spans="1:13" s="6" customFormat="1" ht="11.25" x14ac:dyDescent="0.2">
      <c r="A6522" s="1" t="s">
        <v>52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  <c r="M6522" s="6" t="s">
        <v>50</v>
      </c>
    </row>
    <row r="6523" spans="1:13" s="6" customFormat="1" ht="11.25" x14ac:dyDescent="0.2">
      <c r="A6523" s="1" t="s">
        <v>53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  <c r="M6523" s="6" t="s">
        <v>50</v>
      </c>
    </row>
    <row r="6524" spans="1:13" s="6" customFormat="1" ht="11.25" x14ac:dyDescent="0.2">
      <c r="A6524" s="1" t="s">
        <v>53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  <c r="M6524" s="6" t="s">
        <v>50</v>
      </c>
    </row>
    <row r="6525" spans="1:13" s="6" customFormat="1" ht="11.25" x14ac:dyDescent="0.2">
      <c r="A6525" s="1" t="s">
        <v>53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  <c r="M6525" s="6" t="s">
        <v>50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54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55</v>
      </c>
    </row>
    <row r="6528" spans="1:13" s="6" customFormat="1" ht="11.25" x14ac:dyDescent="0.2">
      <c r="A6528" s="1" t="s">
        <v>56</v>
      </c>
      <c r="B6528" s="2"/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55</v>
      </c>
    </row>
    <row r="6529" spans="1:13" s="6" customFormat="1" ht="11.25" x14ac:dyDescent="0.2">
      <c r="A6529" s="1" t="s">
        <v>57</v>
      </c>
      <c r="B6529" s="2"/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55</v>
      </c>
    </row>
    <row r="6530" spans="1:13" s="6" customFormat="1" ht="11.25" x14ac:dyDescent="0.2">
      <c r="A6530" s="1" t="s">
        <v>58</v>
      </c>
      <c r="B6530" s="2"/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55</v>
      </c>
    </row>
    <row r="6531" spans="1:13" s="6" customFormat="1" ht="11.25" x14ac:dyDescent="0.2">
      <c r="A6531" s="1" t="s">
        <v>59</v>
      </c>
      <c r="B6531" s="2"/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55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60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61</v>
      </c>
    </row>
    <row r="6534" spans="1:13" s="6" customFormat="1" ht="11.25" x14ac:dyDescent="0.2">
      <c r="A6534" s="1" t="s">
        <v>62</v>
      </c>
      <c r="B6534" s="2">
        <v>3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61</v>
      </c>
    </row>
    <row r="6535" spans="1:13" s="6" customFormat="1" ht="11.25" x14ac:dyDescent="0.2">
      <c r="A6535" s="1" t="s">
        <v>63</v>
      </c>
      <c r="B6535" s="2">
        <v>0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61</v>
      </c>
    </row>
    <row r="6536" spans="1:13" s="6" customFormat="1" ht="11.25" x14ac:dyDescent="0.2">
      <c r="A6536" s="1" t="s">
        <v>64</v>
      </c>
      <c r="B6536" s="2">
        <v>0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61</v>
      </c>
    </row>
    <row r="6537" spans="1:13" s="6" customFormat="1" ht="21" x14ac:dyDescent="0.2">
      <c r="A6537" s="1" t="s">
        <v>65</v>
      </c>
      <c r="B6537" s="2">
        <v>3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61</v>
      </c>
    </row>
    <row r="6538" spans="1:13" s="6" customFormat="1" ht="11.25" x14ac:dyDescent="0.2">
      <c r="A6538" s="1" t="s">
        <v>66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61</v>
      </c>
    </row>
    <row r="6539" spans="1:13" s="6" customFormat="1" ht="11.25" x14ac:dyDescent="0.2">
      <c r="A6539" s="1" t="s">
        <v>67</v>
      </c>
      <c r="B6539" s="2">
        <v>0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61</v>
      </c>
    </row>
    <row r="6540" spans="1:13" s="6" customFormat="1" ht="11.25" x14ac:dyDescent="0.2">
      <c r="A6540" s="1" t="s">
        <v>68</v>
      </c>
      <c r="B6540" s="2">
        <v>10000000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61</v>
      </c>
    </row>
    <row r="6541" spans="1:13" s="6" customFormat="1" ht="11.25" x14ac:dyDescent="0.2">
      <c r="A6541" s="1" t="s">
        <v>69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61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70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71</v>
      </c>
    </row>
    <row r="6544" spans="1:13" s="6" customFormat="1" ht="11.25" x14ac:dyDescent="0.2">
      <c r="A6544" s="1" t="s">
        <v>72</v>
      </c>
      <c r="B6544" s="2" t="s">
        <v>73</v>
      </c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71</v>
      </c>
    </row>
    <row r="6545" spans="1:13" s="6" customFormat="1" ht="11.25" x14ac:dyDescent="0.2">
      <c r="A6545" s="1" t="s">
        <v>74</v>
      </c>
      <c r="B6545" s="2" t="s">
        <v>73</v>
      </c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71</v>
      </c>
    </row>
    <row r="6546" spans="1:13" s="6" customFormat="1" ht="21" x14ac:dyDescent="0.2">
      <c r="A6546" s="1" t="s">
        <v>75</v>
      </c>
      <c r="B6546" s="2" t="s">
        <v>73</v>
      </c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71</v>
      </c>
    </row>
    <row r="6547" spans="1:13" s="6" customFormat="1" ht="21" x14ac:dyDescent="0.2">
      <c r="A6547" s="1" t="s">
        <v>76</v>
      </c>
      <c r="B6547" s="2" t="s">
        <v>73</v>
      </c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71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761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22.5" x14ac:dyDescent="0.2">
      <c r="A6552" s="1" t="s">
        <v>24</v>
      </c>
      <c r="B6552" s="2" t="s">
        <v>762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763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764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33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/>
      <c r="F6561" s="4"/>
      <c r="G6561" s="4"/>
      <c r="H6561" s="3"/>
      <c r="I6561" s="3"/>
      <c r="J6561" s="3"/>
      <c r="K6561" s="3"/>
      <c r="L6561" s="5">
        <v>12</v>
      </c>
      <c r="M6561" s="6" t="s">
        <v>50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  <c r="M6562" s="6" t="s">
        <v>50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  <c r="M6563" s="6" t="s">
        <v>50</v>
      </c>
    </row>
    <row r="6564" spans="1:13" s="6" customFormat="1" ht="11.25" x14ac:dyDescent="0.2">
      <c r="A6564" s="1" t="s">
        <v>51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  <c r="M6564" s="6" t="s">
        <v>50</v>
      </c>
    </row>
    <row r="6565" spans="1:13" s="6" customFormat="1" ht="11.25" x14ac:dyDescent="0.2">
      <c r="A6565" s="1" t="s">
        <v>51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  <c r="M6565" s="6" t="s">
        <v>50</v>
      </c>
    </row>
    <row r="6566" spans="1:13" s="6" customFormat="1" ht="11.25" x14ac:dyDescent="0.2">
      <c r="A6566" s="1" t="s">
        <v>51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  <c r="M6566" s="6" t="s">
        <v>50</v>
      </c>
    </row>
    <row r="6567" spans="1:13" s="6" customFormat="1" ht="11.25" x14ac:dyDescent="0.2">
      <c r="A6567" s="1" t="s">
        <v>52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  <c r="M6567" s="6" t="s">
        <v>50</v>
      </c>
    </row>
    <row r="6568" spans="1:13" s="6" customFormat="1" ht="11.25" x14ac:dyDescent="0.2">
      <c r="A6568" s="1" t="s">
        <v>52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  <c r="M6568" s="6" t="s">
        <v>50</v>
      </c>
    </row>
    <row r="6569" spans="1:13" s="6" customFormat="1" ht="11.25" x14ac:dyDescent="0.2">
      <c r="A6569" s="1" t="s">
        <v>52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  <c r="M6569" s="6" t="s">
        <v>50</v>
      </c>
    </row>
    <row r="6570" spans="1:13" s="6" customFormat="1" ht="11.25" x14ac:dyDescent="0.2">
      <c r="A6570" s="1" t="s">
        <v>53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  <c r="M6570" s="6" t="s">
        <v>50</v>
      </c>
    </row>
    <row r="6571" spans="1:13" s="6" customFormat="1" ht="11.25" x14ac:dyDescent="0.2">
      <c r="A6571" s="1" t="s">
        <v>53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  <c r="M6571" s="6" t="s">
        <v>50</v>
      </c>
    </row>
    <row r="6572" spans="1:13" s="6" customFormat="1" ht="11.25" x14ac:dyDescent="0.2">
      <c r="A6572" s="1" t="s">
        <v>53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  <c r="M6572" s="6" t="s">
        <v>50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54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55</v>
      </c>
    </row>
    <row r="6575" spans="1:13" s="6" customFormat="1" ht="11.25" x14ac:dyDescent="0.2">
      <c r="A6575" s="1" t="s">
        <v>56</v>
      </c>
      <c r="B6575" s="2"/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55</v>
      </c>
    </row>
    <row r="6576" spans="1:13" s="6" customFormat="1" ht="11.25" x14ac:dyDescent="0.2">
      <c r="A6576" s="1" t="s">
        <v>57</v>
      </c>
      <c r="B6576" s="2"/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55</v>
      </c>
    </row>
    <row r="6577" spans="1:13" s="6" customFormat="1" ht="11.25" x14ac:dyDescent="0.2">
      <c r="A6577" s="1" t="s">
        <v>58</v>
      </c>
      <c r="B6577" s="2"/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55</v>
      </c>
    </row>
    <row r="6578" spans="1:13" s="6" customFormat="1" ht="11.25" x14ac:dyDescent="0.2">
      <c r="A6578" s="1" t="s">
        <v>59</v>
      </c>
      <c r="B6578" s="2"/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55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60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61</v>
      </c>
    </row>
    <row r="6581" spans="1:13" s="6" customFormat="1" ht="11.25" x14ac:dyDescent="0.2">
      <c r="A6581" s="1" t="s">
        <v>62</v>
      </c>
      <c r="B6581" s="2">
        <v>1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61</v>
      </c>
    </row>
    <row r="6582" spans="1:13" s="6" customFormat="1" ht="11.25" x14ac:dyDescent="0.2">
      <c r="A6582" s="1" t="s">
        <v>63</v>
      </c>
      <c r="B6582" s="2">
        <v>0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61</v>
      </c>
    </row>
    <row r="6583" spans="1:13" s="6" customFormat="1" ht="11.25" x14ac:dyDescent="0.2">
      <c r="A6583" s="1" t="s">
        <v>64</v>
      </c>
      <c r="B6583" s="2">
        <v>0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61</v>
      </c>
    </row>
    <row r="6584" spans="1:13" s="6" customFormat="1" ht="21" x14ac:dyDescent="0.2">
      <c r="A6584" s="1" t="s">
        <v>65</v>
      </c>
      <c r="B6584" s="2">
        <v>1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61</v>
      </c>
    </row>
    <row r="6585" spans="1:13" s="6" customFormat="1" ht="11.25" x14ac:dyDescent="0.2">
      <c r="A6585" s="1" t="s">
        <v>66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61</v>
      </c>
    </row>
    <row r="6586" spans="1:13" s="6" customFormat="1" ht="11.25" x14ac:dyDescent="0.2">
      <c r="A6586" s="1" t="s">
        <v>67</v>
      </c>
      <c r="B6586" s="2">
        <v>0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61</v>
      </c>
    </row>
    <row r="6587" spans="1:13" s="6" customFormat="1" ht="11.25" x14ac:dyDescent="0.2">
      <c r="A6587" s="1" t="s">
        <v>68</v>
      </c>
      <c r="B6587" s="2">
        <v>18000000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61</v>
      </c>
    </row>
    <row r="6588" spans="1:13" s="6" customFormat="1" ht="11.25" x14ac:dyDescent="0.2">
      <c r="A6588" s="1" t="s">
        <v>69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61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70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71</v>
      </c>
    </row>
    <row r="6591" spans="1:13" s="6" customFormat="1" ht="11.25" x14ac:dyDescent="0.2">
      <c r="A6591" s="1" t="s">
        <v>72</v>
      </c>
      <c r="B6591" s="2" t="s">
        <v>73</v>
      </c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71</v>
      </c>
    </row>
    <row r="6592" spans="1:13" s="6" customFormat="1" ht="11.25" x14ac:dyDescent="0.2">
      <c r="A6592" s="1" t="s">
        <v>74</v>
      </c>
      <c r="B6592" s="2" t="s">
        <v>73</v>
      </c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71</v>
      </c>
    </row>
    <row r="6593" spans="1:13" s="6" customFormat="1" ht="21" x14ac:dyDescent="0.2">
      <c r="A6593" s="1" t="s">
        <v>75</v>
      </c>
      <c r="B6593" s="2" t="s">
        <v>73</v>
      </c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71</v>
      </c>
    </row>
    <row r="6594" spans="1:13" s="6" customFormat="1" ht="21" x14ac:dyDescent="0.2">
      <c r="A6594" s="1" t="s">
        <v>76</v>
      </c>
      <c r="B6594" s="2" t="s">
        <v>73</v>
      </c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71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765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766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767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768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126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  <c r="M6608" s="6" t="s">
        <v>50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  <c r="M6609" s="6" t="s">
        <v>50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  <c r="M6610" s="6" t="s">
        <v>50</v>
      </c>
    </row>
    <row r="6611" spans="1:13" s="6" customFormat="1" ht="11.25" x14ac:dyDescent="0.2">
      <c r="A6611" s="1" t="s">
        <v>51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  <c r="M6611" s="6" t="s">
        <v>50</v>
      </c>
    </row>
    <row r="6612" spans="1:13" s="6" customFormat="1" ht="11.25" x14ac:dyDescent="0.2">
      <c r="A6612" s="1" t="s">
        <v>51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  <c r="M6612" s="6" t="s">
        <v>50</v>
      </c>
    </row>
    <row r="6613" spans="1:13" s="6" customFormat="1" ht="11.25" x14ac:dyDescent="0.2">
      <c r="A6613" s="1" t="s">
        <v>51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  <c r="M6613" s="6" t="s">
        <v>50</v>
      </c>
    </row>
    <row r="6614" spans="1:13" s="6" customFormat="1" ht="11.25" x14ac:dyDescent="0.2">
      <c r="A6614" s="1" t="s">
        <v>52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  <c r="M6614" s="6" t="s">
        <v>50</v>
      </c>
    </row>
    <row r="6615" spans="1:13" s="6" customFormat="1" ht="11.25" x14ac:dyDescent="0.2">
      <c r="A6615" s="1" t="s">
        <v>52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  <c r="M6615" s="6" t="s">
        <v>50</v>
      </c>
    </row>
    <row r="6616" spans="1:13" s="6" customFormat="1" ht="11.25" x14ac:dyDescent="0.2">
      <c r="A6616" s="1" t="s">
        <v>52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  <c r="M6616" s="6" t="s">
        <v>50</v>
      </c>
    </row>
    <row r="6617" spans="1:13" s="6" customFormat="1" ht="11.25" x14ac:dyDescent="0.2">
      <c r="A6617" s="1" t="s">
        <v>53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  <c r="M6617" s="6" t="s">
        <v>50</v>
      </c>
    </row>
    <row r="6618" spans="1:13" s="6" customFormat="1" ht="11.25" x14ac:dyDescent="0.2">
      <c r="A6618" s="1" t="s">
        <v>53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  <c r="M6618" s="6" t="s">
        <v>50</v>
      </c>
    </row>
    <row r="6619" spans="1:13" s="6" customFormat="1" ht="11.25" x14ac:dyDescent="0.2">
      <c r="A6619" s="1" t="s">
        <v>53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  <c r="M6619" s="6" t="s">
        <v>50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54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55</v>
      </c>
    </row>
    <row r="6622" spans="1:13" s="6" customFormat="1" ht="11.25" x14ac:dyDescent="0.2">
      <c r="A6622" s="1" t="s">
        <v>56</v>
      </c>
      <c r="B6622" s="2"/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55</v>
      </c>
    </row>
    <row r="6623" spans="1:13" s="6" customFormat="1" ht="11.25" x14ac:dyDescent="0.2">
      <c r="A6623" s="1" t="s">
        <v>57</v>
      </c>
      <c r="B6623" s="2"/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55</v>
      </c>
    </row>
    <row r="6624" spans="1:13" s="6" customFormat="1" ht="11.25" x14ac:dyDescent="0.2">
      <c r="A6624" s="1" t="s">
        <v>58</v>
      </c>
      <c r="B6624" s="2"/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55</v>
      </c>
    </row>
    <row r="6625" spans="1:13" s="6" customFormat="1" ht="11.25" x14ac:dyDescent="0.2">
      <c r="A6625" s="1" t="s">
        <v>59</v>
      </c>
      <c r="B6625" s="2"/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55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60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61</v>
      </c>
    </row>
    <row r="6628" spans="1:13" s="6" customFormat="1" ht="11.25" x14ac:dyDescent="0.2">
      <c r="A6628" s="1" t="s">
        <v>62</v>
      </c>
      <c r="B6628" s="2">
        <v>1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61</v>
      </c>
    </row>
    <row r="6629" spans="1:13" s="6" customFormat="1" ht="11.25" x14ac:dyDescent="0.2">
      <c r="A6629" s="1" t="s">
        <v>63</v>
      </c>
      <c r="B6629" s="2">
        <v>0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61</v>
      </c>
    </row>
    <row r="6630" spans="1:13" s="6" customFormat="1" ht="11.25" x14ac:dyDescent="0.2">
      <c r="A6630" s="1" t="s">
        <v>64</v>
      </c>
      <c r="B6630" s="2">
        <v>0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61</v>
      </c>
    </row>
    <row r="6631" spans="1:13" s="6" customFormat="1" ht="21" x14ac:dyDescent="0.2">
      <c r="A6631" s="1" t="s">
        <v>65</v>
      </c>
      <c r="B6631" s="2">
        <v>1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61</v>
      </c>
    </row>
    <row r="6632" spans="1:13" s="6" customFormat="1" ht="11.25" x14ac:dyDescent="0.2">
      <c r="A6632" s="1" t="s">
        <v>66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61</v>
      </c>
    </row>
    <row r="6633" spans="1:13" s="6" customFormat="1" ht="11.25" x14ac:dyDescent="0.2">
      <c r="A6633" s="1" t="s">
        <v>67</v>
      </c>
      <c r="B6633" s="2">
        <v>0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61</v>
      </c>
    </row>
    <row r="6634" spans="1:13" s="6" customFormat="1" ht="11.25" x14ac:dyDescent="0.2">
      <c r="A6634" s="1" t="s">
        <v>68</v>
      </c>
      <c r="B6634" s="2">
        <v>50000000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61</v>
      </c>
    </row>
    <row r="6635" spans="1:13" s="6" customFormat="1" ht="11.25" x14ac:dyDescent="0.2">
      <c r="A6635" s="1" t="s">
        <v>69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61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70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71</v>
      </c>
    </row>
    <row r="6638" spans="1:13" s="6" customFormat="1" ht="11.25" x14ac:dyDescent="0.2">
      <c r="A6638" s="1" t="s">
        <v>72</v>
      </c>
      <c r="B6638" s="2" t="s">
        <v>73</v>
      </c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71</v>
      </c>
    </row>
    <row r="6639" spans="1:13" s="6" customFormat="1" ht="11.25" x14ac:dyDescent="0.2">
      <c r="A6639" s="1" t="s">
        <v>74</v>
      </c>
      <c r="B6639" s="2" t="s">
        <v>73</v>
      </c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71</v>
      </c>
    </row>
    <row r="6640" spans="1:13" s="6" customFormat="1" ht="21" x14ac:dyDescent="0.2">
      <c r="A6640" s="1" t="s">
        <v>75</v>
      </c>
      <c r="B6640" s="2" t="s">
        <v>73</v>
      </c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71</v>
      </c>
    </row>
    <row r="6641" spans="1:13" s="6" customFormat="1" ht="21" x14ac:dyDescent="0.2">
      <c r="A6641" s="1" t="s">
        <v>76</v>
      </c>
      <c r="B6641" s="2" t="s">
        <v>73</v>
      </c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71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769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22.5" x14ac:dyDescent="0.2">
      <c r="A6646" s="1" t="s">
        <v>24</v>
      </c>
      <c r="B6646" s="2" t="s">
        <v>770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771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772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33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  <c r="M6655" s="6" t="s">
        <v>50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  <c r="M6656" s="6" t="s">
        <v>50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  <c r="M6657" s="6" t="s">
        <v>50</v>
      </c>
    </row>
    <row r="6658" spans="1:13" s="6" customFormat="1" ht="11.25" x14ac:dyDescent="0.2">
      <c r="A6658" s="1" t="s">
        <v>51</v>
      </c>
      <c r="B6658" s="2">
        <v>1</v>
      </c>
      <c r="C6658" s="3"/>
      <c r="D6658" s="3"/>
      <c r="E6658" s="4"/>
      <c r="F6658" s="4"/>
      <c r="G6658" s="4"/>
      <c r="H6658" s="3"/>
      <c r="I6658" s="3"/>
      <c r="J6658" s="3"/>
      <c r="K6658" s="3"/>
      <c r="L6658" s="5">
        <v>12</v>
      </c>
      <c r="M6658" s="6" t="s">
        <v>50</v>
      </c>
    </row>
    <row r="6659" spans="1:13" s="6" customFormat="1" ht="11.25" x14ac:dyDescent="0.2">
      <c r="A6659" s="1" t="s">
        <v>51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  <c r="M6659" s="6" t="s">
        <v>50</v>
      </c>
    </row>
    <row r="6660" spans="1:13" s="6" customFormat="1" ht="11.25" x14ac:dyDescent="0.2">
      <c r="A6660" s="1" t="s">
        <v>51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  <c r="M6660" s="6" t="s">
        <v>50</v>
      </c>
    </row>
    <row r="6661" spans="1:13" s="6" customFormat="1" ht="11.25" x14ac:dyDescent="0.2">
      <c r="A6661" s="1" t="s">
        <v>52</v>
      </c>
      <c r="B6661" s="2">
        <v>1</v>
      </c>
      <c r="C6661" s="3"/>
      <c r="D6661" s="3"/>
      <c r="E6661" s="4"/>
      <c r="F6661" s="4"/>
      <c r="G6661" s="4"/>
      <c r="H6661" s="3"/>
      <c r="I6661" s="3"/>
      <c r="J6661" s="3"/>
      <c r="K6661" s="3"/>
      <c r="L6661" s="5">
        <v>12</v>
      </c>
      <c r="M6661" s="6" t="s">
        <v>50</v>
      </c>
    </row>
    <row r="6662" spans="1:13" s="6" customFormat="1" ht="11.25" x14ac:dyDescent="0.2">
      <c r="A6662" s="1" t="s">
        <v>52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  <c r="M6662" s="6" t="s">
        <v>50</v>
      </c>
    </row>
    <row r="6663" spans="1:13" s="6" customFormat="1" ht="11.25" x14ac:dyDescent="0.2">
      <c r="A6663" s="1" t="s">
        <v>52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  <c r="M6663" s="6" t="s">
        <v>50</v>
      </c>
    </row>
    <row r="6664" spans="1:13" s="6" customFormat="1" ht="11.25" x14ac:dyDescent="0.2">
      <c r="A6664" s="1" t="s">
        <v>53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  <c r="M6664" s="6" t="s">
        <v>50</v>
      </c>
    </row>
    <row r="6665" spans="1:13" s="6" customFormat="1" ht="11.25" x14ac:dyDescent="0.2">
      <c r="A6665" s="1" t="s">
        <v>53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  <c r="M6665" s="6" t="s">
        <v>50</v>
      </c>
    </row>
    <row r="6666" spans="1:13" s="6" customFormat="1" ht="11.25" x14ac:dyDescent="0.2">
      <c r="A6666" s="1" t="s">
        <v>53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  <c r="M6666" s="6" t="s">
        <v>50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54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55</v>
      </c>
    </row>
    <row r="6669" spans="1:13" s="6" customFormat="1" ht="11.25" x14ac:dyDescent="0.2">
      <c r="A6669" s="1" t="s">
        <v>56</v>
      </c>
      <c r="B6669" s="2"/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55</v>
      </c>
    </row>
    <row r="6670" spans="1:13" s="6" customFormat="1" ht="11.25" x14ac:dyDescent="0.2">
      <c r="A6670" s="1" t="s">
        <v>57</v>
      </c>
      <c r="B6670" s="2"/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55</v>
      </c>
    </row>
    <row r="6671" spans="1:13" s="6" customFormat="1" ht="11.25" x14ac:dyDescent="0.2">
      <c r="A6671" s="1" t="s">
        <v>58</v>
      </c>
      <c r="B6671" s="2"/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55</v>
      </c>
    </row>
    <row r="6672" spans="1:13" s="6" customFormat="1" ht="11.25" x14ac:dyDescent="0.2">
      <c r="A6672" s="1" t="s">
        <v>59</v>
      </c>
      <c r="B6672" s="2"/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55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60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61</v>
      </c>
    </row>
    <row r="6675" spans="1:13" s="6" customFormat="1" ht="11.25" x14ac:dyDescent="0.2">
      <c r="A6675" s="1" t="s">
        <v>62</v>
      </c>
      <c r="B6675" s="2">
        <v>6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61</v>
      </c>
    </row>
    <row r="6676" spans="1:13" s="6" customFormat="1" ht="11.25" x14ac:dyDescent="0.2">
      <c r="A6676" s="1" t="s">
        <v>63</v>
      </c>
      <c r="B6676" s="2">
        <v>0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61</v>
      </c>
    </row>
    <row r="6677" spans="1:13" s="6" customFormat="1" ht="11.25" x14ac:dyDescent="0.2">
      <c r="A6677" s="1" t="s">
        <v>64</v>
      </c>
      <c r="B6677" s="2">
        <v>0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61</v>
      </c>
    </row>
    <row r="6678" spans="1:13" s="6" customFormat="1" ht="21" x14ac:dyDescent="0.2">
      <c r="A6678" s="1" t="s">
        <v>65</v>
      </c>
      <c r="B6678" s="2">
        <v>6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61</v>
      </c>
    </row>
    <row r="6679" spans="1:13" s="6" customFormat="1" ht="11.25" x14ac:dyDescent="0.2">
      <c r="A6679" s="1" t="s">
        <v>66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61</v>
      </c>
    </row>
    <row r="6680" spans="1:13" s="6" customFormat="1" ht="11.25" x14ac:dyDescent="0.2">
      <c r="A6680" s="1" t="s">
        <v>67</v>
      </c>
      <c r="B6680" s="2">
        <v>0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61</v>
      </c>
    </row>
    <row r="6681" spans="1:13" s="6" customFormat="1" ht="11.25" x14ac:dyDescent="0.2">
      <c r="A6681" s="1" t="s">
        <v>68</v>
      </c>
      <c r="B6681" s="2">
        <v>5000000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61</v>
      </c>
    </row>
    <row r="6682" spans="1:13" s="6" customFormat="1" ht="11.25" x14ac:dyDescent="0.2">
      <c r="A6682" s="1" t="s">
        <v>69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61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70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71</v>
      </c>
    </row>
    <row r="6685" spans="1:13" s="6" customFormat="1" ht="11.25" x14ac:dyDescent="0.2">
      <c r="A6685" s="1" t="s">
        <v>72</v>
      </c>
      <c r="B6685" s="2" t="s">
        <v>73</v>
      </c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71</v>
      </c>
    </row>
    <row r="6686" spans="1:13" s="6" customFormat="1" ht="11.25" x14ac:dyDescent="0.2">
      <c r="A6686" s="1" t="s">
        <v>74</v>
      </c>
      <c r="B6686" s="2" t="s">
        <v>73</v>
      </c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71</v>
      </c>
    </row>
    <row r="6687" spans="1:13" s="6" customFormat="1" ht="21" x14ac:dyDescent="0.2">
      <c r="A6687" s="1" t="s">
        <v>75</v>
      </c>
      <c r="B6687" s="2" t="s">
        <v>73</v>
      </c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71</v>
      </c>
    </row>
    <row r="6688" spans="1:13" s="6" customFormat="1" ht="21" x14ac:dyDescent="0.2">
      <c r="A6688" s="1" t="s">
        <v>76</v>
      </c>
      <c r="B6688" s="2" t="s">
        <v>73</v>
      </c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71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773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22.5" x14ac:dyDescent="0.2">
      <c r="A6693" s="1" t="s">
        <v>24</v>
      </c>
      <c r="B6693" s="2" t="s">
        <v>774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775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776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33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/>
      <c r="F6702" s="4"/>
      <c r="G6702" s="4"/>
      <c r="H6702" s="3"/>
      <c r="I6702" s="3"/>
      <c r="J6702" s="3"/>
      <c r="K6702" s="3"/>
      <c r="L6702" s="5">
        <v>12</v>
      </c>
      <c r="M6702" s="6" t="s">
        <v>50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  <c r="M6703" s="6" t="s">
        <v>50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  <c r="M6704" s="6" t="s">
        <v>50</v>
      </c>
    </row>
    <row r="6705" spans="1:13" s="6" customFormat="1" ht="11.25" x14ac:dyDescent="0.2">
      <c r="A6705" s="1" t="s">
        <v>51</v>
      </c>
      <c r="B6705" s="2">
        <v>1</v>
      </c>
      <c r="C6705" s="3"/>
      <c r="D6705" s="3"/>
      <c r="E6705" s="4"/>
      <c r="F6705" s="4"/>
      <c r="G6705" s="4"/>
      <c r="H6705" s="3"/>
      <c r="I6705" s="3"/>
      <c r="J6705" s="3"/>
      <c r="K6705" s="3"/>
      <c r="L6705" s="5">
        <v>12</v>
      </c>
      <c r="M6705" s="6" t="s">
        <v>50</v>
      </c>
    </row>
    <row r="6706" spans="1:13" s="6" customFormat="1" ht="11.25" x14ac:dyDescent="0.2">
      <c r="A6706" s="1" t="s">
        <v>51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  <c r="M6706" s="6" t="s">
        <v>50</v>
      </c>
    </row>
    <row r="6707" spans="1:13" s="6" customFormat="1" ht="11.25" x14ac:dyDescent="0.2">
      <c r="A6707" s="1" t="s">
        <v>51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  <c r="M6707" s="6" t="s">
        <v>50</v>
      </c>
    </row>
    <row r="6708" spans="1:13" s="6" customFormat="1" ht="11.25" x14ac:dyDescent="0.2">
      <c r="A6708" s="1" t="s">
        <v>52</v>
      </c>
      <c r="B6708" s="2">
        <v>1</v>
      </c>
      <c r="C6708" s="3"/>
      <c r="D6708" s="3"/>
      <c r="E6708" s="4"/>
      <c r="F6708" s="4"/>
      <c r="G6708" s="4"/>
      <c r="H6708" s="3"/>
      <c r="I6708" s="3"/>
      <c r="J6708" s="3"/>
      <c r="K6708" s="3"/>
      <c r="L6708" s="5">
        <v>12</v>
      </c>
      <c r="M6708" s="6" t="s">
        <v>50</v>
      </c>
    </row>
    <row r="6709" spans="1:13" s="6" customFormat="1" ht="11.25" x14ac:dyDescent="0.2">
      <c r="A6709" s="1" t="s">
        <v>52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  <c r="M6709" s="6" t="s">
        <v>50</v>
      </c>
    </row>
    <row r="6710" spans="1:13" s="6" customFormat="1" ht="11.25" x14ac:dyDescent="0.2">
      <c r="A6710" s="1" t="s">
        <v>52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  <c r="M6710" s="6" t="s">
        <v>50</v>
      </c>
    </row>
    <row r="6711" spans="1:13" s="6" customFormat="1" ht="11.25" x14ac:dyDescent="0.2">
      <c r="A6711" s="1" t="s">
        <v>53</v>
      </c>
      <c r="B6711" s="2">
        <v>1</v>
      </c>
      <c r="C6711" s="3"/>
      <c r="D6711" s="3"/>
      <c r="E6711" s="4"/>
      <c r="F6711" s="4"/>
      <c r="G6711" s="4"/>
      <c r="H6711" s="3"/>
      <c r="I6711" s="3"/>
      <c r="J6711" s="3"/>
      <c r="K6711" s="3"/>
      <c r="L6711" s="5">
        <v>12</v>
      </c>
      <c r="M6711" s="6" t="s">
        <v>50</v>
      </c>
    </row>
    <row r="6712" spans="1:13" s="6" customFormat="1" ht="11.25" x14ac:dyDescent="0.2">
      <c r="A6712" s="1" t="s">
        <v>53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  <c r="M6712" s="6" t="s">
        <v>50</v>
      </c>
    </row>
    <row r="6713" spans="1:13" s="6" customFormat="1" ht="11.25" x14ac:dyDescent="0.2">
      <c r="A6713" s="1" t="s">
        <v>53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  <c r="M6713" s="6" t="s">
        <v>50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54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55</v>
      </c>
    </row>
    <row r="6716" spans="1:13" s="6" customFormat="1" ht="11.25" x14ac:dyDescent="0.2">
      <c r="A6716" s="1" t="s">
        <v>56</v>
      </c>
      <c r="B6716" s="2"/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55</v>
      </c>
    </row>
    <row r="6717" spans="1:13" s="6" customFormat="1" ht="11.25" x14ac:dyDescent="0.2">
      <c r="A6717" s="1" t="s">
        <v>57</v>
      </c>
      <c r="B6717" s="2"/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55</v>
      </c>
    </row>
    <row r="6718" spans="1:13" s="6" customFormat="1" ht="11.25" x14ac:dyDescent="0.2">
      <c r="A6718" s="1" t="s">
        <v>58</v>
      </c>
      <c r="B6718" s="2"/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55</v>
      </c>
    </row>
    <row r="6719" spans="1:13" s="6" customFormat="1" ht="11.25" x14ac:dyDescent="0.2">
      <c r="A6719" s="1" t="s">
        <v>59</v>
      </c>
      <c r="B6719" s="2"/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55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60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61</v>
      </c>
    </row>
    <row r="6722" spans="1:13" s="6" customFormat="1" ht="11.25" x14ac:dyDescent="0.2">
      <c r="A6722" s="1" t="s">
        <v>62</v>
      </c>
      <c r="B6722" s="2">
        <v>2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61</v>
      </c>
    </row>
    <row r="6723" spans="1:13" s="6" customFormat="1" ht="11.25" x14ac:dyDescent="0.2">
      <c r="A6723" s="1" t="s">
        <v>63</v>
      </c>
      <c r="B6723" s="2">
        <v>0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61</v>
      </c>
    </row>
    <row r="6724" spans="1:13" s="6" customFormat="1" ht="11.25" x14ac:dyDescent="0.2">
      <c r="A6724" s="1" t="s">
        <v>64</v>
      </c>
      <c r="B6724" s="2">
        <v>0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61</v>
      </c>
    </row>
    <row r="6725" spans="1:13" s="6" customFormat="1" ht="21" x14ac:dyDescent="0.2">
      <c r="A6725" s="1" t="s">
        <v>65</v>
      </c>
      <c r="B6725" s="2">
        <v>2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61</v>
      </c>
    </row>
    <row r="6726" spans="1:13" s="6" customFormat="1" ht="11.25" x14ac:dyDescent="0.2">
      <c r="A6726" s="1" t="s">
        <v>66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61</v>
      </c>
    </row>
    <row r="6727" spans="1:13" s="6" customFormat="1" ht="11.25" x14ac:dyDescent="0.2">
      <c r="A6727" s="1" t="s">
        <v>67</v>
      </c>
      <c r="B6727" s="2">
        <v>0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61</v>
      </c>
    </row>
    <row r="6728" spans="1:13" s="6" customFormat="1" ht="11.25" x14ac:dyDescent="0.2">
      <c r="A6728" s="1" t="s">
        <v>68</v>
      </c>
      <c r="B6728" s="2">
        <v>5500000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61</v>
      </c>
    </row>
    <row r="6729" spans="1:13" s="6" customFormat="1" ht="11.25" x14ac:dyDescent="0.2">
      <c r="A6729" s="1" t="s">
        <v>69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61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70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71</v>
      </c>
    </row>
    <row r="6732" spans="1:13" s="6" customFormat="1" ht="11.25" x14ac:dyDescent="0.2">
      <c r="A6732" s="1" t="s">
        <v>72</v>
      </c>
      <c r="B6732" s="2" t="s">
        <v>73</v>
      </c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71</v>
      </c>
    </row>
    <row r="6733" spans="1:13" s="6" customFormat="1" ht="11.25" x14ac:dyDescent="0.2">
      <c r="A6733" s="1" t="s">
        <v>74</v>
      </c>
      <c r="B6733" s="2" t="s">
        <v>73</v>
      </c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71</v>
      </c>
    </row>
    <row r="6734" spans="1:13" s="6" customFormat="1" ht="21" x14ac:dyDescent="0.2">
      <c r="A6734" s="1" t="s">
        <v>75</v>
      </c>
      <c r="B6734" s="2" t="s">
        <v>73</v>
      </c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71</v>
      </c>
    </row>
    <row r="6735" spans="1:13" s="6" customFormat="1" ht="21" x14ac:dyDescent="0.2">
      <c r="A6735" s="1" t="s">
        <v>76</v>
      </c>
      <c r="B6735" s="2" t="s">
        <v>73</v>
      </c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71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777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778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779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780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177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  <c r="M6749" s="6" t="s">
        <v>50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  <c r="M6750" s="6" t="s">
        <v>50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  <c r="M6751" s="6" t="s">
        <v>50</v>
      </c>
    </row>
    <row r="6752" spans="1:13" s="6" customFormat="1" ht="11.25" x14ac:dyDescent="0.2">
      <c r="A6752" s="1" t="s">
        <v>51</v>
      </c>
      <c r="B6752" s="2">
        <v>1</v>
      </c>
      <c r="C6752" s="3"/>
      <c r="D6752" s="3"/>
      <c r="E6752" s="4"/>
      <c r="F6752" s="4"/>
      <c r="G6752" s="4"/>
      <c r="H6752" s="3"/>
      <c r="I6752" s="3"/>
      <c r="J6752" s="3"/>
      <c r="K6752" s="3"/>
      <c r="L6752" s="5">
        <v>12</v>
      </c>
      <c r="M6752" s="6" t="s">
        <v>50</v>
      </c>
    </row>
    <row r="6753" spans="1:13" s="6" customFormat="1" ht="11.25" x14ac:dyDescent="0.2">
      <c r="A6753" s="1" t="s">
        <v>51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  <c r="M6753" s="6" t="s">
        <v>50</v>
      </c>
    </row>
    <row r="6754" spans="1:13" s="6" customFormat="1" ht="11.25" x14ac:dyDescent="0.2">
      <c r="A6754" s="1" t="s">
        <v>51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  <c r="M6754" s="6" t="s">
        <v>50</v>
      </c>
    </row>
    <row r="6755" spans="1:13" s="6" customFormat="1" ht="11.25" x14ac:dyDescent="0.2">
      <c r="A6755" s="1" t="s">
        <v>52</v>
      </c>
      <c r="B6755" s="2">
        <v>1</v>
      </c>
      <c r="C6755" s="3"/>
      <c r="D6755" s="3"/>
      <c r="E6755" s="4"/>
      <c r="F6755" s="4"/>
      <c r="G6755" s="4"/>
      <c r="H6755" s="3"/>
      <c r="I6755" s="3"/>
      <c r="J6755" s="3"/>
      <c r="K6755" s="3"/>
      <c r="L6755" s="5">
        <v>12</v>
      </c>
      <c r="M6755" s="6" t="s">
        <v>50</v>
      </c>
    </row>
    <row r="6756" spans="1:13" s="6" customFormat="1" ht="11.25" x14ac:dyDescent="0.2">
      <c r="A6756" s="1" t="s">
        <v>52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  <c r="M6756" s="6" t="s">
        <v>50</v>
      </c>
    </row>
    <row r="6757" spans="1:13" s="6" customFormat="1" ht="11.25" x14ac:dyDescent="0.2">
      <c r="A6757" s="1" t="s">
        <v>52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  <c r="M6757" s="6" t="s">
        <v>50</v>
      </c>
    </row>
    <row r="6758" spans="1:13" s="6" customFormat="1" ht="11.25" x14ac:dyDescent="0.2">
      <c r="A6758" s="1" t="s">
        <v>53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  <c r="M6758" s="6" t="s">
        <v>50</v>
      </c>
    </row>
    <row r="6759" spans="1:13" s="6" customFormat="1" ht="11.25" x14ac:dyDescent="0.2">
      <c r="A6759" s="1" t="s">
        <v>53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  <c r="M6759" s="6" t="s">
        <v>50</v>
      </c>
    </row>
    <row r="6760" spans="1:13" s="6" customFormat="1" ht="11.25" x14ac:dyDescent="0.2">
      <c r="A6760" s="1" t="s">
        <v>53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  <c r="M6760" s="6" t="s">
        <v>50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54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55</v>
      </c>
    </row>
    <row r="6763" spans="1:13" s="6" customFormat="1" ht="11.25" x14ac:dyDescent="0.2">
      <c r="A6763" s="1" t="s">
        <v>56</v>
      </c>
      <c r="B6763" s="2"/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55</v>
      </c>
    </row>
    <row r="6764" spans="1:13" s="6" customFormat="1" ht="11.25" x14ac:dyDescent="0.2">
      <c r="A6764" s="1" t="s">
        <v>57</v>
      </c>
      <c r="B6764" s="2"/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55</v>
      </c>
    </row>
    <row r="6765" spans="1:13" s="6" customFormat="1" ht="11.25" x14ac:dyDescent="0.2">
      <c r="A6765" s="1" t="s">
        <v>58</v>
      </c>
      <c r="B6765" s="2"/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55</v>
      </c>
    </row>
    <row r="6766" spans="1:13" s="6" customFormat="1" ht="11.25" x14ac:dyDescent="0.2">
      <c r="A6766" s="1" t="s">
        <v>59</v>
      </c>
      <c r="B6766" s="2"/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55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60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61</v>
      </c>
    </row>
    <row r="6769" spans="1:13" s="6" customFormat="1" ht="11.25" x14ac:dyDescent="0.2">
      <c r="A6769" s="1" t="s">
        <v>62</v>
      </c>
      <c r="B6769" s="2">
        <v>1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61</v>
      </c>
    </row>
    <row r="6770" spans="1:13" s="6" customFormat="1" ht="11.25" x14ac:dyDescent="0.2">
      <c r="A6770" s="1" t="s">
        <v>63</v>
      </c>
      <c r="B6770" s="2">
        <v>0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61</v>
      </c>
    </row>
    <row r="6771" spans="1:13" s="6" customFormat="1" ht="11.25" x14ac:dyDescent="0.2">
      <c r="A6771" s="1" t="s">
        <v>64</v>
      </c>
      <c r="B6771" s="2">
        <v>0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61</v>
      </c>
    </row>
    <row r="6772" spans="1:13" s="6" customFormat="1" ht="21" x14ac:dyDescent="0.2">
      <c r="A6772" s="1" t="s">
        <v>65</v>
      </c>
      <c r="B6772" s="2">
        <v>1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61</v>
      </c>
    </row>
    <row r="6773" spans="1:13" s="6" customFormat="1" ht="11.25" x14ac:dyDescent="0.2">
      <c r="A6773" s="1" t="s">
        <v>66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61</v>
      </c>
    </row>
    <row r="6774" spans="1:13" s="6" customFormat="1" ht="11.25" x14ac:dyDescent="0.2">
      <c r="A6774" s="1" t="s">
        <v>67</v>
      </c>
      <c r="B6774" s="2">
        <v>0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61</v>
      </c>
    </row>
    <row r="6775" spans="1:13" s="6" customFormat="1" ht="11.25" x14ac:dyDescent="0.2">
      <c r="A6775" s="1" t="s">
        <v>68</v>
      </c>
      <c r="B6775" s="2">
        <v>10000000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61</v>
      </c>
    </row>
    <row r="6776" spans="1:13" s="6" customFormat="1" ht="11.25" x14ac:dyDescent="0.2">
      <c r="A6776" s="1" t="s">
        <v>69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61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70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71</v>
      </c>
    </row>
    <row r="6779" spans="1:13" s="6" customFormat="1" ht="11.25" x14ac:dyDescent="0.2">
      <c r="A6779" s="1" t="s">
        <v>72</v>
      </c>
      <c r="B6779" s="2" t="s">
        <v>73</v>
      </c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71</v>
      </c>
    </row>
    <row r="6780" spans="1:13" s="6" customFormat="1" ht="11.25" x14ac:dyDescent="0.2">
      <c r="A6780" s="1" t="s">
        <v>74</v>
      </c>
      <c r="B6780" s="2" t="s">
        <v>73</v>
      </c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71</v>
      </c>
    </row>
    <row r="6781" spans="1:13" s="6" customFormat="1" ht="21" x14ac:dyDescent="0.2">
      <c r="A6781" s="1" t="s">
        <v>75</v>
      </c>
      <c r="B6781" s="2" t="s">
        <v>73</v>
      </c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71</v>
      </c>
    </row>
    <row r="6782" spans="1:13" s="6" customFormat="1" ht="21" x14ac:dyDescent="0.2">
      <c r="A6782" s="1" t="s">
        <v>76</v>
      </c>
      <c r="B6782" s="2" t="s">
        <v>73</v>
      </c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71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781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782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783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784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785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  <c r="M6796" s="6" t="s">
        <v>50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  <c r="M6797" s="6" t="s">
        <v>50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  <c r="M6798" s="6" t="s">
        <v>50</v>
      </c>
    </row>
    <row r="6799" spans="1:13" s="6" customFormat="1" ht="11.25" x14ac:dyDescent="0.2">
      <c r="A6799" s="1" t="s">
        <v>51</v>
      </c>
      <c r="B6799" s="2">
        <v>1</v>
      </c>
      <c r="C6799" s="3"/>
      <c r="D6799" s="3"/>
      <c r="E6799" s="4"/>
      <c r="F6799" s="4"/>
      <c r="G6799" s="4"/>
      <c r="H6799" s="3"/>
      <c r="I6799" s="3"/>
      <c r="J6799" s="3"/>
      <c r="K6799" s="3"/>
      <c r="L6799" s="5">
        <v>12</v>
      </c>
      <c r="M6799" s="6" t="s">
        <v>50</v>
      </c>
    </row>
    <row r="6800" spans="1:13" s="6" customFormat="1" ht="11.25" x14ac:dyDescent="0.2">
      <c r="A6800" s="1" t="s">
        <v>51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  <c r="M6800" s="6" t="s">
        <v>50</v>
      </c>
    </row>
    <row r="6801" spans="1:13" s="6" customFormat="1" ht="11.25" x14ac:dyDescent="0.2">
      <c r="A6801" s="1" t="s">
        <v>51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  <c r="M6801" s="6" t="s">
        <v>50</v>
      </c>
    </row>
    <row r="6802" spans="1:13" s="6" customFormat="1" ht="11.25" x14ac:dyDescent="0.2">
      <c r="A6802" s="1" t="s">
        <v>52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  <c r="M6802" s="6" t="s">
        <v>50</v>
      </c>
    </row>
    <row r="6803" spans="1:13" s="6" customFormat="1" ht="11.25" x14ac:dyDescent="0.2">
      <c r="A6803" s="1" t="s">
        <v>52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  <c r="M6803" s="6" t="s">
        <v>50</v>
      </c>
    </row>
    <row r="6804" spans="1:13" s="6" customFormat="1" ht="11.25" x14ac:dyDescent="0.2">
      <c r="A6804" s="1" t="s">
        <v>52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  <c r="M6804" s="6" t="s">
        <v>50</v>
      </c>
    </row>
    <row r="6805" spans="1:13" s="6" customFormat="1" ht="11.25" x14ac:dyDescent="0.2">
      <c r="A6805" s="1" t="s">
        <v>53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  <c r="M6805" s="6" t="s">
        <v>50</v>
      </c>
    </row>
    <row r="6806" spans="1:13" s="6" customFormat="1" ht="11.25" x14ac:dyDescent="0.2">
      <c r="A6806" s="1" t="s">
        <v>53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  <c r="M6806" s="6" t="s">
        <v>50</v>
      </c>
    </row>
    <row r="6807" spans="1:13" s="6" customFormat="1" ht="11.25" x14ac:dyDescent="0.2">
      <c r="A6807" s="1" t="s">
        <v>53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  <c r="M6807" s="6" t="s">
        <v>50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54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55</v>
      </c>
    </row>
    <row r="6810" spans="1:13" s="6" customFormat="1" ht="11.25" x14ac:dyDescent="0.2">
      <c r="A6810" s="1" t="s">
        <v>56</v>
      </c>
      <c r="B6810" s="2"/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55</v>
      </c>
    </row>
    <row r="6811" spans="1:13" s="6" customFormat="1" ht="11.25" x14ac:dyDescent="0.2">
      <c r="A6811" s="1" t="s">
        <v>57</v>
      </c>
      <c r="B6811" s="2"/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55</v>
      </c>
    </row>
    <row r="6812" spans="1:13" s="6" customFormat="1" ht="11.25" x14ac:dyDescent="0.2">
      <c r="A6812" s="1" t="s">
        <v>58</v>
      </c>
      <c r="B6812" s="2"/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55</v>
      </c>
    </row>
    <row r="6813" spans="1:13" s="6" customFormat="1" ht="11.25" x14ac:dyDescent="0.2">
      <c r="A6813" s="1" t="s">
        <v>59</v>
      </c>
      <c r="B6813" s="2"/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55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60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61</v>
      </c>
    </row>
    <row r="6816" spans="1:13" s="6" customFormat="1" ht="11.25" x14ac:dyDescent="0.2">
      <c r="A6816" s="1" t="s">
        <v>62</v>
      </c>
      <c r="B6816" s="2">
        <v>1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61</v>
      </c>
    </row>
    <row r="6817" spans="1:13" s="6" customFormat="1" ht="11.25" x14ac:dyDescent="0.2">
      <c r="A6817" s="1" t="s">
        <v>63</v>
      </c>
      <c r="B6817" s="2">
        <v>0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61</v>
      </c>
    </row>
    <row r="6818" spans="1:13" s="6" customFormat="1" ht="11.25" x14ac:dyDescent="0.2">
      <c r="A6818" s="1" t="s">
        <v>64</v>
      </c>
      <c r="B6818" s="2">
        <v>0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61</v>
      </c>
    </row>
    <row r="6819" spans="1:13" s="6" customFormat="1" ht="21" x14ac:dyDescent="0.2">
      <c r="A6819" s="1" t="s">
        <v>65</v>
      </c>
      <c r="B6819" s="2">
        <v>1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61</v>
      </c>
    </row>
    <row r="6820" spans="1:13" s="6" customFormat="1" ht="11.25" x14ac:dyDescent="0.2">
      <c r="A6820" s="1" t="s">
        <v>66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61</v>
      </c>
    </row>
    <row r="6821" spans="1:13" s="6" customFormat="1" ht="11.25" x14ac:dyDescent="0.2">
      <c r="A6821" s="1" t="s">
        <v>67</v>
      </c>
      <c r="B6821" s="2">
        <v>0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61</v>
      </c>
    </row>
    <row r="6822" spans="1:13" s="6" customFormat="1" ht="11.25" x14ac:dyDescent="0.2">
      <c r="A6822" s="1" t="s">
        <v>68</v>
      </c>
      <c r="B6822" s="2">
        <v>220930.98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61</v>
      </c>
    </row>
    <row r="6823" spans="1:13" s="6" customFormat="1" ht="11.25" x14ac:dyDescent="0.2">
      <c r="A6823" s="1" t="s">
        <v>69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61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70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71</v>
      </c>
    </row>
    <row r="6826" spans="1:13" s="6" customFormat="1" ht="11.25" x14ac:dyDescent="0.2">
      <c r="A6826" s="1" t="s">
        <v>72</v>
      </c>
      <c r="B6826" s="2" t="s">
        <v>73</v>
      </c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71</v>
      </c>
    </row>
    <row r="6827" spans="1:13" s="6" customFormat="1" ht="11.25" x14ac:dyDescent="0.2">
      <c r="A6827" s="1" t="s">
        <v>74</v>
      </c>
      <c r="B6827" s="2" t="s">
        <v>73</v>
      </c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71</v>
      </c>
    </row>
    <row r="6828" spans="1:13" s="6" customFormat="1" ht="21" x14ac:dyDescent="0.2">
      <c r="A6828" s="1" t="s">
        <v>75</v>
      </c>
      <c r="B6828" s="2" t="s">
        <v>73</v>
      </c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71</v>
      </c>
    </row>
    <row r="6829" spans="1:13" s="6" customFormat="1" ht="21" x14ac:dyDescent="0.2">
      <c r="A6829" s="1" t="s">
        <v>76</v>
      </c>
      <c r="B6829" s="2" t="s">
        <v>73</v>
      </c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71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786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787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788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789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116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/>
      <c r="F6843" s="4"/>
      <c r="G6843" s="4"/>
      <c r="H6843" s="3"/>
      <c r="I6843" s="3"/>
      <c r="J6843" s="3"/>
      <c r="K6843" s="3"/>
      <c r="L6843" s="5">
        <v>12</v>
      </c>
      <c r="M6843" s="6" t="s">
        <v>50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  <c r="M6844" s="6" t="s">
        <v>50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  <c r="M6845" s="6" t="s">
        <v>50</v>
      </c>
    </row>
    <row r="6846" spans="1:13" s="6" customFormat="1" ht="11.25" x14ac:dyDescent="0.2">
      <c r="A6846" s="1" t="s">
        <v>51</v>
      </c>
      <c r="B6846" s="2">
        <v>1</v>
      </c>
      <c r="C6846" s="3"/>
      <c r="D6846" s="3"/>
      <c r="E6846" s="4"/>
      <c r="F6846" s="4"/>
      <c r="G6846" s="4"/>
      <c r="H6846" s="3"/>
      <c r="I6846" s="3"/>
      <c r="J6846" s="3"/>
      <c r="K6846" s="3"/>
      <c r="L6846" s="5">
        <v>12</v>
      </c>
      <c r="M6846" s="6" t="s">
        <v>50</v>
      </c>
    </row>
    <row r="6847" spans="1:13" s="6" customFormat="1" ht="11.25" x14ac:dyDescent="0.2">
      <c r="A6847" s="1" t="s">
        <v>51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  <c r="M6847" s="6" t="s">
        <v>50</v>
      </c>
    </row>
    <row r="6848" spans="1:13" s="6" customFormat="1" ht="11.25" x14ac:dyDescent="0.2">
      <c r="A6848" s="1" t="s">
        <v>51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  <c r="M6848" s="6" t="s">
        <v>50</v>
      </c>
    </row>
    <row r="6849" spans="1:13" s="6" customFormat="1" ht="11.25" x14ac:dyDescent="0.2">
      <c r="A6849" s="1" t="s">
        <v>52</v>
      </c>
      <c r="B6849" s="2">
        <v>1</v>
      </c>
      <c r="C6849" s="3"/>
      <c r="D6849" s="3"/>
      <c r="E6849" s="4"/>
      <c r="F6849" s="4"/>
      <c r="G6849" s="4"/>
      <c r="H6849" s="3"/>
      <c r="I6849" s="3"/>
      <c r="J6849" s="3"/>
      <c r="K6849" s="3"/>
      <c r="L6849" s="5">
        <v>12</v>
      </c>
      <c r="M6849" s="6" t="s">
        <v>50</v>
      </c>
    </row>
    <row r="6850" spans="1:13" s="6" customFormat="1" ht="11.25" x14ac:dyDescent="0.2">
      <c r="A6850" s="1" t="s">
        <v>52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  <c r="M6850" s="6" t="s">
        <v>50</v>
      </c>
    </row>
    <row r="6851" spans="1:13" s="6" customFormat="1" ht="11.25" x14ac:dyDescent="0.2">
      <c r="A6851" s="1" t="s">
        <v>52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  <c r="M6851" s="6" t="s">
        <v>50</v>
      </c>
    </row>
    <row r="6852" spans="1:13" s="6" customFormat="1" ht="11.25" x14ac:dyDescent="0.2">
      <c r="A6852" s="1" t="s">
        <v>53</v>
      </c>
      <c r="B6852" s="2">
        <v>1</v>
      </c>
      <c r="C6852" s="3"/>
      <c r="D6852" s="3"/>
      <c r="E6852" s="4"/>
      <c r="F6852" s="4"/>
      <c r="G6852" s="4"/>
      <c r="H6852" s="3"/>
      <c r="I6852" s="3"/>
      <c r="J6852" s="3"/>
      <c r="K6852" s="3"/>
      <c r="L6852" s="5">
        <v>12</v>
      </c>
      <c r="M6852" s="6" t="s">
        <v>50</v>
      </c>
    </row>
    <row r="6853" spans="1:13" s="6" customFormat="1" ht="11.25" x14ac:dyDescent="0.2">
      <c r="A6853" s="1" t="s">
        <v>53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  <c r="M6853" s="6" t="s">
        <v>50</v>
      </c>
    </row>
    <row r="6854" spans="1:13" s="6" customFormat="1" ht="11.25" x14ac:dyDescent="0.2">
      <c r="A6854" s="1" t="s">
        <v>53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  <c r="M6854" s="6" t="s">
        <v>50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54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55</v>
      </c>
    </row>
    <row r="6857" spans="1:13" s="6" customFormat="1" ht="11.25" x14ac:dyDescent="0.2">
      <c r="A6857" s="1" t="s">
        <v>56</v>
      </c>
      <c r="B6857" s="2"/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55</v>
      </c>
    </row>
    <row r="6858" spans="1:13" s="6" customFormat="1" ht="11.25" x14ac:dyDescent="0.2">
      <c r="A6858" s="1" t="s">
        <v>57</v>
      </c>
      <c r="B6858" s="2"/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55</v>
      </c>
    </row>
    <row r="6859" spans="1:13" s="6" customFormat="1" ht="11.25" x14ac:dyDescent="0.2">
      <c r="A6859" s="1" t="s">
        <v>58</v>
      </c>
      <c r="B6859" s="2"/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55</v>
      </c>
    </row>
    <row r="6860" spans="1:13" s="6" customFormat="1" ht="11.25" x14ac:dyDescent="0.2">
      <c r="A6860" s="1" t="s">
        <v>59</v>
      </c>
      <c r="B6860" s="2"/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55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60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61</v>
      </c>
    </row>
    <row r="6863" spans="1:13" s="6" customFormat="1" ht="11.25" x14ac:dyDescent="0.2">
      <c r="A6863" s="1" t="s">
        <v>62</v>
      </c>
      <c r="B6863" s="2">
        <v>1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61</v>
      </c>
    </row>
    <row r="6864" spans="1:13" s="6" customFormat="1" ht="11.25" x14ac:dyDescent="0.2">
      <c r="A6864" s="1" t="s">
        <v>63</v>
      </c>
      <c r="B6864" s="2">
        <v>0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61</v>
      </c>
    </row>
    <row r="6865" spans="1:13" s="6" customFormat="1" ht="11.25" x14ac:dyDescent="0.2">
      <c r="A6865" s="1" t="s">
        <v>64</v>
      </c>
      <c r="B6865" s="2">
        <v>0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61</v>
      </c>
    </row>
    <row r="6866" spans="1:13" s="6" customFormat="1" ht="21" x14ac:dyDescent="0.2">
      <c r="A6866" s="1" t="s">
        <v>65</v>
      </c>
      <c r="B6866" s="2">
        <v>1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61</v>
      </c>
    </row>
    <row r="6867" spans="1:13" s="6" customFormat="1" ht="11.25" x14ac:dyDescent="0.2">
      <c r="A6867" s="1" t="s">
        <v>66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61</v>
      </c>
    </row>
    <row r="6868" spans="1:13" s="6" customFormat="1" ht="11.25" x14ac:dyDescent="0.2">
      <c r="A6868" s="1" t="s">
        <v>67</v>
      </c>
      <c r="B6868" s="2">
        <v>0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61</v>
      </c>
    </row>
    <row r="6869" spans="1:13" s="6" customFormat="1" ht="11.25" x14ac:dyDescent="0.2">
      <c r="A6869" s="1" t="s">
        <v>68</v>
      </c>
      <c r="B6869" s="2">
        <v>15640000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61</v>
      </c>
    </row>
    <row r="6870" spans="1:13" s="6" customFormat="1" ht="11.25" x14ac:dyDescent="0.2">
      <c r="A6870" s="1" t="s">
        <v>69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61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70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71</v>
      </c>
    </row>
    <row r="6873" spans="1:13" s="6" customFormat="1" ht="11.25" x14ac:dyDescent="0.2">
      <c r="A6873" s="1" t="s">
        <v>72</v>
      </c>
      <c r="B6873" s="2" t="s">
        <v>73</v>
      </c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71</v>
      </c>
    </row>
    <row r="6874" spans="1:13" s="6" customFormat="1" ht="11.25" x14ac:dyDescent="0.2">
      <c r="A6874" s="1" t="s">
        <v>74</v>
      </c>
      <c r="B6874" s="2" t="s">
        <v>73</v>
      </c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71</v>
      </c>
    </row>
    <row r="6875" spans="1:13" s="6" customFormat="1" ht="21" x14ac:dyDescent="0.2">
      <c r="A6875" s="1" t="s">
        <v>75</v>
      </c>
      <c r="B6875" s="2" t="s">
        <v>73</v>
      </c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71</v>
      </c>
    </row>
    <row r="6876" spans="1:13" s="6" customFormat="1" ht="21" x14ac:dyDescent="0.2">
      <c r="A6876" s="1" t="s">
        <v>76</v>
      </c>
      <c r="B6876" s="2" t="s">
        <v>73</v>
      </c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71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790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22.5" x14ac:dyDescent="0.2">
      <c r="A6881" s="1" t="s">
        <v>24</v>
      </c>
      <c r="B6881" s="2" t="s">
        <v>791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792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793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33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  <c r="M6890" s="6" t="s">
        <v>50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  <c r="M6891" s="6" t="s">
        <v>50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  <c r="M6892" s="6" t="s">
        <v>50</v>
      </c>
    </row>
    <row r="6893" spans="1:13" s="6" customFormat="1" ht="11.25" x14ac:dyDescent="0.2">
      <c r="A6893" s="1" t="s">
        <v>51</v>
      </c>
      <c r="B6893" s="2">
        <v>1</v>
      </c>
      <c r="C6893" s="3"/>
      <c r="D6893" s="3"/>
      <c r="E6893" s="4"/>
      <c r="F6893" s="4"/>
      <c r="G6893" s="4"/>
      <c r="H6893" s="3"/>
      <c r="I6893" s="3"/>
      <c r="J6893" s="3"/>
      <c r="K6893" s="3"/>
      <c r="L6893" s="5">
        <v>12</v>
      </c>
      <c r="M6893" s="6" t="s">
        <v>50</v>
      </c>
    </row>
    <row r="6894" spans="1:13" s="6" customFormat="1" ht="11.25" x14ac:dyDescent="0.2">
      <c r="A6894" s="1" t="s">
        <v>51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  <c r="M6894" s="6" t="s">
        <v>50</v>
      </c>
    </row>
    <row r="6895" spans="1:13" s="6" customFormat="1" ht="11.25" x14ac:dyDescent="0.2">
      <c r="A6895" s="1" t="s">
        <v>51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  <c r="M6895" s="6" t="s">
        <v>50</v>
      </c>
    </row>
    <row r="6896" spans="1:13" s="6" customFormat="1" ht="11.25" x14ac:dyDescent="0.2">
      <c r="A6896" s="1" t="s">
        <v>52</v>
      </c>
      <c r="B6896" s="2">
        <v>1</v>
      </c>
      <c r="C6896" s="3"/>
      <c r="D6896" s="3"/>
      <c r="E6896" s="4"/>
      <c r="F6896" s="4"/>
      <c r="G6896" s="4"/>
      <c r="H6896" s="3"/>
      <c r="I6896" s="3"/>
      <c r="J6896" s="3"/>
      <c r="K6896" s="3"/>
      <c r="L6896" s="5">
        <v>12</v>
      </c>
      <c r="M6896" s="6" t="s">
        <v>50</v>
      </c>
    </row>
    <row r="6897" spans="1:13" s="6" customFormat="1" ht="11.25" x14ac:dyDescent="0.2">
      <c r="A6897" s="1" t="s">
        <v>52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  <c r="M6897" s="6" t="s">
        <v>50</v>
      </c>
    </row>
    <row r="6898" spans="1:13" s="6" customFormat="1" ht="11.25" x14ac:dyDescent="0.2">
      <c r="A6898" s="1" t="s">
        <v>52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  <c r="M6898" s="6" t="s">
        <v>50</v>
      </c>
    </row>
    <row r="6899" spans="1:13" s="6" customFormat="1" ht="11.25" x14ac:dyDescent="0.2">
      <c r="A6899" s="1" t="s">
        <v>53</v>
      </c>
      <c r="B6899" s="2">
        <v>1</v>
      </c>
      <c r="C6899" s="3"/>
      <c r="D6899" s="3"/>
      <c r="E6899" s="4"/>
      <c r="F6899" s="4"/>
      <c r="G6899" s="4"/>
      <c r="H6899" s="3"/>
      <c r="I6899" s="3"/>
      <c r="J6899" s="3"/>
      <c r="K6899" s="3"/>
      <c r="L6899" s="5">
        <v>12</v>
      </c>
      <c r="M6899" s="6" t="s">
        <v>50</v>
      </c>
    </row>
    <row r="6900" spans="1:13" s="6" customFormat="1" ht="11.25" x14ac:dyDescent="0.2">
      <c r="A6900" s="1" t="s">
        <v>53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  <c r="M6900" s="6" t="s">
        <v>50</v>
      </c>
    </row>
    <row r="6901" spans="1:13" s="6" customFormat="1" ht="11.25" x14ac:dyDescent="0.2">
      <c r="A6901" s="1" t="s">
        <v>53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  <c r="M6901" s="6" t="s">
        <v>50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54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55</v>
      </c>
    </row>
    <row r="6904" spans="1:13" s="6" customFormat="1" ht="11.25" x14ac:dyDescent="0.2">
      <c r="A6904" s="1" t="s">
        <v>56</v>
      </c>
      <c r="B6904" s="2"/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55</v>
      </c>
    </row>
    <row r="6905" spans="1:13" s="6" customFormat="1" ht="11.25" x14ac:dyDescent="0.2">
      <c r="A6905" s="1" t="s">
        <v>57</v>
      </c>
      <c r="B6905" s="2"/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55</v>
      </c>
    </row>
    <row r="6906" spans="1:13" s="6" customFormat="1" ht="11.25" x14ac:dyDescent="0.2">
      <c r="A6906" s="1" t="s">
        <v>58</v>
      </c>
      <c r="B6906" s="2"/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55</v>
      </c>
    </row>
    <row r="6907" spans="1:13" s="6" customFormat="1" ht="11.25" x14ac:dyDescent="0.2">
      <c r="A6907" s="1" t="s">
        <v>59</v>
      </c>
      <c r="B6907" s="2"/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55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60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61</v>
      </c>
    </row>
    <row r="6910" spans="1:13" s="6" customFormat="1" ht="11.25" x14ac:dyDescent="0.2">
      <c r="A6910" s="1" t="s">
        <v>62</v>
      </c>
      <c r="B6910" s="2">
        <v>1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61</v>
      </c>
    </row>
    <row r="6911" spans="1:13" s="6" customFormat="1" ht="11.25" x14ac:dyDescent="0.2">
      <c r="A6911" s="1" t="s">
        <v>63</v>
      </c>
      <c r="B6911" s="2">
        <v>0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61</v>
      </c>
    </row>
    <row r="6912" spans="1:13" s="6" customFormat="1" ht="11.25" x14ac:dyDescent="0.2">
      <c r="A6912" s="1" t="s">
        <v>64</v>
      </c>
      <c r="B6912" s="2">
        <v>0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61</v>
      </c>
    </row>
    <row r="6913" spans="1:13" s="6" customFormat="1" ht="21" x14ac:dyDescent="0.2">
      <c r="A6913" s="1" t="s">
        <v>65</v>
      </c>
      <c r="B6913" s="2">
        <v>1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61</v>
      </c>
    </row>
    <row r="6914" spans="1:13" s="6" customFormat="1" ht="11.25" x14ac:dyDescent="0.2">
      <c r="A6914" s="1" t="s">
        <v>66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61</v>
      </c>
    </row>
    <row r="6915" spans="1:13" s="6" customFormat="1" ht="11.25" x14ac:dyDescent="0.2">
      <c r="A6915" s="1" t="s">
        <v>67</v>
      </c>
      <c r="B6915" s="2">
        <v>0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61</v>
      </c>
    </row>
    <row r="6916" spans="1:13" s="6" customFormat="1" ht="11.25" x14ac:dyDescent="0.2">
      <c r="A6916" s="1" t="s">
        <v>68</v>
      </c>
      <c r="B6916" s="2">
        <v>100000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61</v>
      </c>
    </row>
    <row r="6917" spans="1:13" s="6" customFormat="1" ht="11.25" x14ac:dyDescent="0.2">
      <c r="A6917" s="1" t="s">
        <v>69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61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70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71</v>
      </c>
    </row>
    <row r="6920" spans="1:13" s="6" customFormat="1" ht="11.25" x14ac:dyDescent="0.2">
      <c r="A6920" s="1" t="s">
        <v>72</v>
      </c>
      <c r="B6920" s="2" t="s">
        <v>73</v>
      </c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71</v>
      </c>
    </row>
    <row r="6921" spans="1:13" s="6" customFormat="1" ht="11.25" x14ac:dyDescent="0.2">
      <c r="A6921" s="1" t="s">
        <v>74</v>
      </c>
      <c r="B6921" s="2" t="s">
        <v>73</v>
      </c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71</v>
      </c>
    </row>
    <row r="6922" spans="1:13" s="6" customFormat="1" ht="21" x14ac:dyDescent="0.2">
      <c r="A6922" s="1" t="s">
        <v>75</v>
      </c>
      <c r="B6922" s="2" t="s">
        <v>73</v>
      </c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71</v>
      </c>
    </row>
    <row r="6923" spans="1:13" s="6" customFormat="1" ht="21" x14ac:dyDescent="0.2">
      <c r="A6923" s="1" t="s">
        <v>76</v>
      </c>
      <c r="B6923" s="2" t="s">
        <v>73</v>
      </c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71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794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22.5" x14ac:dyDescent="0.2">
      <c r="A6928" s="1" t="s">
        <v>24</v>
      </c>
      <c r="B6928" s="2" t="s">
        <v>795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796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797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33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/>
      <c r="F6937" s="4"/>
      <c r="G6937" s="4"/>
      <c r="H6937" s="3"/>
      <c r="I6937" s="3"/>
      <c r="J6937" s="3"/>
      <c r="K6937" s="3"/>
      <c r="L6937" s="5">
        <v>12</v>
      </c>
      <c r="M6937" s="6" t="s">
        <v>50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  <c r="M6938" s="6" t="s">
        <v>50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  <c r="M6939" s="6" t="s">
        <v>50</v>
      </c>
    </row>
    <row r="6940" spans="1:13" s="6" customFormat="1" ht="11.25" x14ac:dyDescent="0.2">
      <c r="A6940" s="1" t="s">
        <v>51</v>
      </c>
      <c r="B6940" s="2">
        <v>1</v>
      </c>
      <c r="C6940" s="3"/>
      <c r="D6940" s="3"/>
      <c r="E6940" s="4"/>
      <c r="F6940" s="4"/>
      <c r="G6940" s="4"/>
      <c r="H6940" s="3"/>
      <c r="I6940" s="3"/>
      <c r="J6940" s="3"/>
      <c r="K6940" s="3"/>
      <c r="L6940" s="5">
        <v>12</v>
      </c>
      <c r="M6940" s="6" t="s">
        <v>50</v>
      </c>
    </row>
    <row r="6941" spans="1:13" s="6" customFormat="1" ht="11.25" x14ac:dyDescent="0.2">
      <c r="A6941" s="1" t="s">
        <v>51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  <c r="M6941" s="6" t="s">
        <v>50</v>
      </c>
    </row>
    <row r="6942" spans="1:13" s="6" customFormat="1" ht="11.25" x14ac:dyDescent="0.2">
      <c r="A6942" s="1" t="s">
        <v>51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  <c r="M6942" s="6" t="s">
        <v>50</v>
      </c>
    </row>
    <row r="6943" spans="1:13" s="6" customFormat="1" ht="11.25" x14ac:dyDescent="0.2">
      <c r="A6943" s="1" t="s">
        <v>52</v>
      </c>
      <c r="B6943" s="2">
        <v>1</v>
      </c>
      <c r="C6943" s="3"/>
      <c r="D6943" s="3"/>
      <c r="E6943" s="4"/>
      <c r="F6943" s="4"/>
      <c r="G6943" s="4"/>
      <c r="H6943" s="3"/>
      <c r="I6943" s="3"/>
      <c r="J6943" s="3"/>
      <c r="K6943" s="3"/>
      <c r="L6943" s="5">
        <v>12</v>
      </c>
      <c r="M6943" s="6" t="s">
        <v>50</v>
      </c>
    </row>
    <row r="6944" spans="1:13" s="6" customFormat="1" ht="11.25" x14ac:dyDescent="0.2">
      <c r="A6944" s="1" t="s">
        <v>52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  <c r="M6944" s="6" t="s">
        <v>50</v>
      </c>
    </row>
    <row r="6945" spans="1:13" s="6" customFormat="1" ht="11.25" x14ac:dyDescent="0.2">
      <c r="A6945" s="1" t="s">
        <v>52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  <c r="M6945" s="6" t="s">
        <v>50</v>
      </c>
    </row>
    <row r="6946" spans="1:13" s="6" customFormat="1" ht="11.25" x14ac:dyDescent="0.2">
      <c r="A6946" s="1" t="s">
        <v>53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  <c r="M6946" s="6" t="s">
        <v>50</v>
      </c>
    </row>
    <row r="6947" spans="1:13" s="6" customFormat="1" ht="11.25" x14ac:dyDescent="0.2">
      <c r="A6947" s="1" t="s">
        <v>53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  <c r="M6947" s="6" t="s">
        <v>50</v>
      </c>
    </row>
    <row r="6948" spans="1:13" s="6" customFormat="1" ht="11.25" x14ac:dyDescent="0.2">
      <c r="A6948" s="1" t="s">
        <v>53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  <c r="M6948" s="6" t="s">
        <v>50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54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55</v>
      </c>
    </row>
    <row r="6951" spans="1:13" s="6" customFormat="1" ht="11.25" x14ac:dyDescent="0.2">
      <c r="A6951" s="1" t="s">
        <v>56</v>
      </c>
      <c r="B6951" s="2"/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55</v>
      </c>
    </row>
    <row r="6952" spans="1:13" s="6" customFormat="1" ht="11.25" x14ac:dyDescent="0.2">
      <c r="A6952" s="1" t="s">
        <v>57</v>
      </c>
      <c r="B6952" s="2"/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55</v>
      </c>
    </row>
    <row r="6953" spans="1:13" s="6" customFormat="1" ht="11.25" x14ac:dyDescent="0.2">
      <c r="A6953" s="1" t="s">
        <v>58</v>
      </c>
      <c r="B6953" s="2"/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55</v>
      </c>
    </row>
    <row r="6954" spans="1:13" s="6" customFormat="1" ht="11.25" x14ac:dyDescent="0.2">
      <c r="A6954" s="1" t="s">
        <v>59</v>
      </c>
      <c r="B6954" s="2"/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55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60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61</v>
      </c>
    </row>
    <row r="6957" spans="1:13" s="6" customFormat="1" ht="11.25" x14ac:dyDescent="0.2">
      <c r="A6957" s="1" t="s">
        <v>62</v>
      </c>
      <c r="B6957" s="2">
        <v>1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61</v>
      </c>
    </row>
    <row r="6958" spans="1:13" s="6" customFormat="1" ht="11.25" x14ac:dyDescent="0.2">
      <c r="A6958" s="1" t="s">
        <v>63</v>
      </c>
      <c r="B6958" s="2">
        <v>0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61</v>
      </c>
    </row>
    <row r="6959" spans="1:13" s="6" customFormat="1" ht="11.25" x14ac:dyDescent="0.2">
      <c r="A6959" s="1" t="s">
        <v>64</v>
      </c>
      <c r="B6959" s="2">
        <v>0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61</v>
      </c>
    </row>
    <row r="6960" spans="1:13" s="6" customFormat="1" ht="21" x14ac:dyDescent="0.2">
      <c r="A6960" s="1" t="s">
        <v>65</v>
      </c>
      <c r="B6960" s="2">
        <v>1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61</v>
      </c>
    </row>
    <row r="6961" spans="1:13" s="6" customFormat="1" ht="11.25" x14ac:dyDescent="0.2">
      <c r="A6961" s="1" t="s">
        <v>66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61</v>
      </c>
    </row>
    <row r="6962" spans="1:13" s="6" customFormat="1" ht="11.25" x14ac:dyDescent="0.2">
      <c r="A6962" s="1" t="s">
        <v>67</v>
      </c>
      <c r="B6962" s="2">
        <v>0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61</v>
      </c>
    </row>
    <row r="6963" spans="1:13" s="6" customFormat="1" ht="11.25" x14ac:dyDescent="0.2">
      <c r="A6963" s="1" t="s">
        <v>68</v>
      </c>
      <c r="B6963" s="2">
        <v>1000000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61</v>
      </c>
    </row>
    <row r="6964" spans="1:13" s="6" customFormat="1" ht="11.25" x14ac:dyDescent="0.2">
      <c r="A6964" s="1" t="s">
        <v>69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61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70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71</v>
      </c>
    </row>
    <row r="6967" spans="1:13" s="6" customFormat="1" ht="11.25" x14ac:dyDescent="0.2">
      <c r="A6967" s="1" t="s">
        <v>72</v>
      </c>
      <c r="B6967" s="2" t="s">
        <v>73</v>
      </c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71</v>
      </c>
    </row>
    <row r="6968" spans="1:13" s="6" customFormat="1" ht="11.25" x14ac:dyDescent="0.2">
      <c r="A6968" s="1" t="s">
        <v>74</v>
      </c>
      <c r="B6968" s="2" t="s">
        <v>73</v>
      </c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71</v>
      </c>
    </row>
    <row r="6969" spans="1:13" s="6" customFormat="1" ht="21" x14ac:dyDescent="0.2">
      <c r="A6969" s="1" t="s">
        <v>75</v>
      </c>
      <c r="B6969" s="2" t="s">
        <v>73</v>
      </c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71</v>
      </c>
    </row>
    <row r="6970" spans="1:13" s="6" customFormat="1" ht="21" x14ac:dyDescent="0.2">
      <c r="A6970" s="1" t="s">
        <v>76</v>
      </c>
      <c r="B6970" s="2" t="s">
        <v>73</v>
      </c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71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798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799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800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801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177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/>
      <c r="F6984" s="4"/>
      <c r="G6984" s="4"/>
      <c r="H6984" s="3"/>
      <c r="I6984" s="3"/>
      <c r="J6984" s="3"/>
      <c r="K6984" s="3"/>
      <c r="L6984" s="5">
        <v>12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</row>
    <row r="6987" spans="1:13" s="6" customFormat="1" ht="11.25" x14ac:dyDescent="0.2">
      <c r="A6987" s="1" t="s">
        <v>51</v>
      </c>
      <c r="B6987" s="2">
        <v>1</v>
      </c>
      <c r="C6987" s="3"/>
      <c r="D6987" s="3"/>
      <c r="E6987" s="4"/>
      <c r="F6987" s="4"/>
      <c r="G6987" s="4"/>
      <c r="H6987" s="3"/>
      <c r="I6987" s="3"/>
      <c r="J6987" s="3"/>
      <c r="K6987" s="3"/>
      <c r="L6987" s="5">
        <v>12</v>
      </c>
    </row>
    <row r="6988" spans="1:13" s="6" customFormat="1" ht="11.25" x14ac:dyDescent="0.2">
      <c r="A6988" s="1" t="s">
        <v>51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</row>
    <row r="6989" spans="1:13" s="6" customFormat="1" ht="11.25" x14ac:dyDescent="0.2">
      <c r="A6989" s="1" t="s">
        <v>51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</row>
    <row r="6990" spans="1:13" s="6" customFormat="1" ht="11.25" x14ac:dyDescent="0.2">
      <c r="A6990" s="1" t="s">
        <v>52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</row>
    <row r="6991" spans="1:13" s="6" customFormat="1" ht="11.25" x14ac:dyDescent="0.2">
      <c r="A6991" s="1" t="s">
        <v>52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</row>
    <row r="6992" spans="1:13" s="6" customFormat="1" ht="11.25" x14ac:dyDescent="0.2">
      <c r="A6992" s="1" t="s">
        <v>52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</row>
    <row r="6993" spans="1:13" s="6" customFormat="1" ht="11.25" x14ac:dyDescent="0.2">
      <c r="A6993" s="1" t="s">
        <v>53</v>
      </c>
      <c r="B6993" s="2">
        <v>1</v>
      </c>
      <c r="C6993" s="3"/>
      <c r="D6993" s="3"/>
      <c r="E6993" s="4">
        <v>1.37957</v>
      </c>
      <c r="F6993" s="4" t="s">
        <v>455</v>
      </c>
      <c r="G6993" s="4">
        <v>3000000</v>
      </c>
      <c r="H6993" s="3"/>
      <c r="I6993" s="3"/>
      <c r="J6993" s="3"/>
      <c r="K6993" s="3"/>
      <c r="L6993" s="5">
        <v>12</v>
      </c>
    </row>
    <row r="6994" spans="1:13" s="6" customFormat="1" ht="11.25" x14ac:dyDescent="0.2">
      <c r="A6994" s="1" t="s">
        <v>53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</row>
    <row r="6995" spans="1:13" s="6" customFormat="1" ht="11.25" x14ac:dyDescent="0.2">
      <c r="A6995" s="1" t="s">
        <v>53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54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55</v>
      </c>
    </row>
    <row r="6998" spans="1:13" s="6" customFormat="1" ht="11.25" x14ac:dyDescent="0.2">
      <c r="A6998" s="1" t="s">
        <v>58</v>
      </c>
      <c r="B6998" s="2">
        <v>1.37957</v>
      </c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55</v>
      </c>
    </row>
    <row r="6999" spans="1:13" s="6" customFormat="1" ht="11.25" x14ac:dyDescent="0.2">
      <c r="A6999" s="1" t="s">
        <v>59</v>
      </c>
      <c r="B6999" s="2">
        <v>1.37957</v>
      </c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55</v>
      </c>
    </row>
    <row r="7000" spans="1:13" s="6" customFormat="1" ht="11.25" x14ac:dyDescent="0.2">
      <c r="A7000" s="1" t="s">
        <v>56</v>
      </c>
      <c r="B7000" s="2">
        <v>1.37957</v>
      </c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55</v>
      </c>
    </row>
    <row r="7001" spans="1:13" s="6" customFormat="1" ht="11.25" x14ac:dyDescent="0.2">
      <c r="A7001" s="1" t="s">
        <v>57</v>
      </c>
      <c r="B7001" s="2">
        <v>1.37957</v>
      </c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55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60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61</v>
      </c>
    </row>
    <row r="7004" spans="1:13" s="6" customFormat="1" ht="11.25" x14ac:dyDescent="0.2">
      <c r="A7004" s="1" t="s">
        <v>62</v>
      </c>
      <c r="B7004" s="2">
        <v>0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61</v>
      </c>
    </row>
    <row r="7005" spans="1:13" s="6" customFormat="1" ht="11.25" x14ac:dyDescent="0.2">
      <c r="A7005" s="1" t="s">
        <v>63</v>
      </c>
      <c r="B7005" s="2">
        <v>0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61</v>
      </c>
    </row>
    <row r="7006" spans="1:13" s="6" customFormat="1" ht="11.25" x14ac:dyDescent="0.2">
      <c r="A7006" s="1" t="s">
        <v>64</v>
      </c>
      <c r="B7006" s="2">
        <v>3000000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61</v>
      </c>
    </row>
    <row r="7007" spans="1:13" s="6" customFormat="1" ht="21" x14ac:dyDescent="0.2">
      <c r="A7007" s="1" t="s">
        <v>65</v>
      </c>
      <c r="B7007" s="2">
        <v>0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61</v>
      </c>
    </row>
    <row r="7008" spans="1:13" s="6" customFormat="1" ht="11.25" x14ac:dyDescent="0.2">
      <c r="A7008" s="1" t="s">
        <v>66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61</v>
      </c>
    </row>
    <row r="7009" spans="1:13" s="6" customFormat="1" ht="11.25" x14ac:dyDescent="0.2">
      <c r="A7009" s="1" t="s">
        <v>67</v>
      </c>
      <c r="B7009" s="2">
        <v>3000000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61</v>
      </c>
    </row>
    <row r="7010" spans="1:13" s="6" customFormat="1" ht="11.25" x14ac:dyDescent="0.2">
      <c r="A7010" s="1" t="s">
        <v>68</v>
      </c>
      <c r="B7010" s="2">
        <v>0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61</v>
      </c>
    </row>
    <row r="7011" spans="1:13" s="6" customFormat="1" ht="11.25" x14ac:dyDescent="0.2">
      <c r="A7011" s="1" t="s">
        <v>69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61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70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71</v>
      </c>
    </row>
    <row r="7014" spans="1:13" s="6" customFormat="1" ht="11.25" x14ac:dyDescent="0.2">
      <c r="A7014" s="1" t="s">
        <v>72</v>
      </c>
      <c r="B7014" s="2"/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71</v>
      </c>
    </row>
    <row r="7015" spans="1:13" s="6" customFormat="1" ht="11.25" x14ac:dyDescent="0.2">
      <c r="A7015" s="1" t="s">
        <v>74</v>
      </c>
      <c r="B7015" s="2"/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71</v>
      </c>
    </row>
    <row r="7016" spans="1:13" s="6" customFormat="1" ht="21" x14ac:dyDescent="0.2">
      <c r="A7016" s="1" t="s">
        <v>75</v>
      </c>
      <c r="B7016" s="2"/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71</v>
      </c>
    </row>
    <row r="7017" spans="1:13" s="6" customFormat="1" ht="21" x14ac:dyDescent="0.2">
      <c r="A7017" s="1" t="s">
        <v>76</v>
      </c>
      <c r="B7017" s="2"/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71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802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803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804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805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90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>
        <v>9.4699999999999993E-3</v>
      </c>
      <c r="F7031" s="4" t="s">
        <v>280</v>
      </c>
      <c r="G7031" s="4">
        <v>1147928842.5</v>
      </c>
      <c r="H7031" s="3" t="s">
        <v>106</v>
      </c>
      <c r="I7031" s="3"/>
      <c r="J7031" s="3" t="s">
        <v>98</v>
      </c>
      <c r="K7031" s="3"/>
      <c r="L7031" s="5">
        <v>12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>
        <v>9.4699999999999993E-3</v>
      </c>
      <c r="F7032" s="4" t="s">
        <v>280</v>
      </c>
      <c r="G7032" s="4">
        <v>13797104544.666666</v>
      </c>
      <c r="H7032" s="3" t="s">
        <v>106</v>
      </c>
      <c r="I7032" s="3"/>
      <c r="J7032" s="3" t="s">
        <v>98</v>
      </c>
      <c r="K7032" s="3"/>
      <c r="L7032" s="5">
        <v>12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</row>
    <row r="7034" spans="1:13" s="6" customFormat="1" ht="11.25" x14ac:dyDescent="0.2">
      <c r="A7034" s="1" t="s">
        <v>51</v>
      </c>
      <c r="B7034" s="2">
        <v>1</v>
      </c>
      <c r="C7034" s="3"/>
      <c r="D7034" s="3"/>
      <c r="E7034" s="4"/>
      <c r="F7034" s="4"/>
      <c r="G7034" s="4"/>
      <c r="H7034" s="3"/>
      <c r="I7034" s="3"/>
      <c r="J7034" s="3"/>
      <c r="K7034" s="3"/>
      <c r="L7034" s="5">
        <v>12</v>
      </c>
    </row>
    <row r="7035" spans="1:13" s="6" customFormat="1" ht="11.25" x14ac:dyDescent="0.2">
      <c r="A7035" s="1" t="s">
        <v>51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</row>
    <row r="7036" spans="1:13" s="6" customFormat="1" ht="11.25" x14ac:dyDescent="0.2">
      <c r="A7036" s="1" t="s">
        <v>51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</row>
    <row r="7037" spans="1:13" s="6" customFormat="1" ht="11.25" x14ac:dyDescent="0.2">
      <c r="A7037" s="1" t="s">
        <v>52</v>
      </c>
      <c r="B7037" s="2">
        <v>1</v>
      </c>
      <c r="C7037" s="3"/>
      <c r="D7037" s="3"/>
      <c r="E7037" s="4"/>
      <c r="F7037" s="4"/>
      <c r="G7037" s="4"/>
      <c r="H7037" s="3"/>
      <c r="I7037" s="3"/>
      <c r="J7037" s="3"/>
      <c r="K7037" s="3"/>
      <c r="L7037" s="5">
        <v>12</v>
      </c>
    </row>
    <row r="7038" spans="1:13" s="6" customFormat="1" ht="11.25" x14ac:dyDescent="0.2">
      <c r="A7038" s="1" t="s">
        <v>52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</row>
    <row r="7039" spans="1:13" s="6" customFormat="1" ht="11.25" x14ac:dyDescent="0.2">
      <c r="A7039" s="1" t="s">
        <v>52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</row>
    <row r="7040" spans="1:13" s="6" customFormat="1" ht="11.25" x14ac:dyDescent="0.2">
      <c r="A7040" s="1" t="s">
        <v>53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</row>
    <row r="7041" spans="1:13" s="6" customFormat="1" ht="11.25" x14ac:dyDescent="0.2">
      <c r="A7041" s="1" t="s">
        <v>53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</row>
    <row r="7042" spans="1:13" s="6" customFormat="1" ht="11.25" x14ac:dyDescent="0.2">
      <c r="A7042" s="1" t="s">
        <v>53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54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55</v>
      </c>
    </row>
    <row r="7045" spans="1:13" s="6" customFormat="1" ht="11.25" x14ac:dyDescent="0.2">
      <c r="A7045" s="1" t="s">
        <v>58</v>
      </c>
      <c r="B7045" s="2">
        <v>9.4699999999999993E-3</v>
      </c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55</v>
      </c>
    </row>
    <row r="7046" spans="1:13" s="6" customFormat="1" ht="11.25" x14ac:dyDescent="0.2">
      <c r="A7046" s="1" t="s">
        <v>59</v>
      </c>
      <c r="B7046" s="2">
        <v>9.4699999999999993E-3</v>
      </c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55</v>
      </c>
    </row>
    <row r="7047" spans="1:13" s="6" customFormat="1" ht="11.25" x14ac:dyDescent="0.2">
      <c r="A7047" s="1" t="s">
        <v>56</v>
      </c>
      <c r="B7047" s="2">
        <v>9.4699999999999993E-3</v>
      </c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55</v>
      </c>
    </row>
    <row r="7048" spans="1:13" s="6" customFormat="1" ht="11.25" x14ac:dyDescent="0.2">
      <c r="A7048" s="1" t="s">
        <v>57</v>
      </c>
      <c r="B7048" s="2">
        <v>9.4699999999999993E-3</v>
      </c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55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60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61</v>
      </c>
    </row>
    <row r="7051" spans="1:13" s="6" customFormat="1" ht="11.25" x14ac:dyDescent="0.2">
      <c r="A7051" s="1" t="s">
        <v>62</v>
      </c>
      <c r="B7051" s="2">
        <v>5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61</v>
      </c>
    </row>
    <row r="7052" spans="1:13" s="6" customFormat="1" ht="11.25" x14ac:dyDescent="0.2">
      <c r="A7052" s="1" t="s">
        <v>63</v>
      </c>
      <c r="B7052" s="2">
        <v>5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61</v>
      </c>
    </row>
    <row r="7053" spans="1:13" s="6" customFormat="1" ht="11.25" x14ac:dyDescent="0.2">
      <c r="A7053" s="1" t="s">
        <v>64</v>
      </c>
      <c r="B7053" s="2">
        <v>43687171319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61</v>
      </c>
    </row>
    <row r="7054" spans="1:13" s="6" customFormat="1" ht="21" x14ac:dyDescent="0.2">
      <c r="A7054" s="1" t="s">
        <v>65</v>
      </c>
      <c r="B7054" s="2">
        <v>0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61</v>
      </c>
    </row>
    <row r="7055" spans="1:13" s="6" customFormat="1" ht="11.25" x14ac:dyDescent="0.2">
      <c r="A7055" s="1" t="s">
        <v>66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61</v>
      </c>
    </row>
    <row r="7056" spans="1:13" s="6" customFormat="1" ht="11.25" x14ac:dyDescent="0.2">
      <c r="A7056" s="1" t="s">
        <v>67</v>
      </c>
      <c r="B7056" s="2">
        <v>2746319395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61</v>
      </c>
    </row>
    <row r="7057" spans="1:13" s="6" customFormat="1" ht="11.25" x14ac:dyDescent="0.2">
      <c r="A7057" s="1" t="s">
        <v>68</v>
      </c>
      <c r="B7057" s="2">
        <v>26019280.02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61</v>
      </c>
    </row>
    <row r="7058" spans="1:13" s="6" customFormat="1" ht="11.25" x14ac:dyDescent="0.2">
      <c r="A7058" s="1" t="s">
        <v>69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61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70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71</v>
      </c>
    </row>
    <row r="7061" spans="1:13" s="6" customFormat="1" ht="11.25" x14ac:dyDescent="0.2">
      <c r="A7061" s="1" t="s">
        <v>72</v>
      </c>
      <c r="B7061" s="2"/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71</v>
      </c>
    </row>
    <row r="7062" spans="1:13" s="6" customFormat="1" ht="11.25" x14ac:dyDescent="0.2">
      <c r="A7062" s="1" t="s">
        <v>74</v>
      </c>
      <c r="B7062" s="2"/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71</v>
      </c>
    </row>
    <row r="7063" spans="1:13" s="6" customFormat="1" ht="21" x14ac:dyDescent="0.2">
      <c r="A7063" s="1" t="s">
        <v>75</v>
      </c>
      <c r="B7063" s="2"/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71</v>
      </c>
    </row>
    <row r="7064" spans="1:13" s="6" customFormat="1" ht="21" x14ac:dyDescent="0.2">
      <c r="A7064" s="1" t="s">
        <v>76</v>
      </c>
      <c r="B7064" s="2"/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71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806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807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808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809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177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/>
      <c r="F7078" s="4"/>
      <c r="G7078" s="4"/>
      <c r="H7078" s="3"/>
      <c r="I7078" s="3"/>
      <c r="J7078" s="3"/>
      <c r="K7078" s="3"/>
      <c r="L7078" s="5">
        <v>12</v>
      </c>
      <c r="M7078" s="6" t="s">
        <v>50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  <c r="M7079" s="6" t="s">
        <v>50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  <c r="M7080" s="6" t="s">
        <v>50</v>
      </c>
    </row>
    <row r="7081" spans="1:13" s="6" customFormat="1" ht="11.25" x14ac:dyDescent="0.2">
      <c r="A7081" s="1" t="s">
        <v>51</v>
      </c>
      <c r="B7081" s="2">
        <v>1</v>
      </c>
      <c r="C7081" s="3"/>
      <c r="D7081" s="3"/>
      <c r="E7081" s="4"/>
      <c r="F7081" s="4"/>
      <c r="G7081" s="4"/>
      <c r="H7081" s="3"/>
      <c r="I7081" s="3"/>
      <c r="J7081" s="3"/>
      <c r="K7081" s="3"/>
      <c r="L7081" s="5">
        <v>12</v>
      </c>
      <c r="M7081" s="6" t="s">
        <v>50</v>
      </c>
    </row>
    <row r="7082" spans="1:13" s="6" customFormat="1" ht="11.25" x14ac:dyDescent="0.2">
      <c r="A7082" s="1" t="s">
        <v>51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  <c r="M7082" s="6" t="s">
        <v>50</v>
      </c>
    </row>
    <row r="7083" spans="1:13" s="6" customFormat="1" ht="11.25" x14ac:dyDescent="0.2">
      <c r="A7083" s="1" t="s">
        <v>51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  <c r="M7083" s="6" t="s">
        <v>50</v>
      </c>
    </row>
    <row r="7084" spans="1:13" s="6" customFormat="1" ht="11.25" x14ac:dyDescent="0.2">
      <c r="A7084" s="1" t="s">
        <v>52</v>
      </c>
      <c r="B7084" s="2">
        <v>1</v>
      </c>
      <c r="C7084" s="3"/>
      <c r="D7084" s="3"/>
      <c r="E7084" s="4"/>
      <c r="F7084" s="4"/>
      <c r="G7084" s="4"/>
      <c r="H7084" s="3"/>
      <c r="I7084" s="3"/>
      <c r="J7084" s="3"/>
      <c r="K7084" s="3"/>
      <c r="L7084" s="5">
        <v>12</v>
      </c>
      <c r="M7084" s="6" t="s">
        <v>50</v>
      </c>
    </row>
    <row r="7085" spans="1:13" s="6" customFormat="1" ht="11.25" x14ac:dyDescent="0.2">
      <c r="A7085" s="1" t="s">
        <v>52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  <c r="M7085" s="6" t="s">
        <v>50</v>
      </c>
    </row>
    <row r="7086" spans="1:13" s="6" customFormat="1" ht="11.25" x14ac:dyDescent="0.2">
      <c r="A7086" s="1" t="s">
        <v>52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  <c r="M7086" s="6" t="s">
        <v>50</v>
      </c>
    </row>
    <row r="7087" spans="1:13" s="6" customFormat="1" ht="11.25" x14ac:dyDescent="0.2">
      <c r="A7087" s="1" t="s">
        <v>53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  <c r="M7087" s="6" t="s">
        <v>50</v>
      </c>
    </row>
    <row r="7088" spans="1:13" s="6" customFormat="1" ht="11.25" x14ac:dyDescent="0.2">
      <c r="A7088" s="1" t="s">
        <v>53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  <c r="M7088" s="6" t="s">
        <v>50</v>
      </c>
    </row>
    <row r="7089" spans="1:13" s="6" customFormat="1" ht="11.25" x14ac:dyDescent="0.2">
      <c r="A7089" s="1" t="s">
        <v>53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  <c r="M7089" s="6" t="s">
        <v>50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54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55</v>
      </c>
    </row>
    <row r="7092" spans="1:13" s="6" customFormat="1" ht="11.25" x14ac:dyDescent="0.2">
      <c r="A7092" s="1" t="s">
        <v>56</v>
      </c>
      <c r="B7092" s="2"/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55</v>
      </c>
    </row>
    <row r="7093" spans="1:13" s="6" customFormat="1" ht="11.25" x14ac:dyDescent="0.2">
      <c r="A7093" s="1" t="s">
        <v>57</v>
      </c>
      <c r="B7093" s="2"/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55</v>
      </c>
    </row>
    <row r="7094" spans="1:13" s="6" customFormat="1" ht="11.25" x14ac:dyDescent="0.2">
      <c r="A7094" s="1" t="s">
        <v>58</v>
      </c>
      <c r="B7094" s="2"/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55</v>
      </c>
    </row>
    <row r="7095" spans="1:13" s="6" customFormat="1" ht="11.25" x14ac:dyDescent="0.2">
      <c r="A7095" s="1" t="s">
        <v>59</v>
      </c>
      <c r="B7095" s="2"/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55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60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61</v>
      </c>
    </row>
    <row r="7098" spans="1:13" s="6" customFormat="1" ht="11.25" x14ac:dyDescent="0.2">
      <c r="A7098" s="1" t="s">
        <v>62</v>
      </c>
      <c r="B7098" s="2">
        <v>4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61</v>
      </c>
    </row>
    <row r="7099" spans="1:13" s="6" customFormat="1" ht="11.25" x14ac:dyDescent="0.2">
      <c r="A7099" s="1" t="s">
        <v>63</v>
      </c>
      <c r="B7099" s="2">
        <v>0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61</v>
      </c>
    </row>
    <row r="7100" spans="1:13" s="6" customFormat="1" ht="11.25" x14ac:dyDescent="0.2">
      <c r="A7100" s="1" t="s">
        <v>64</v>
      </c>
      <c r="B7100" s="2">
        <v>0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61</v>
      </c>
    </row>
    <row r="7101" spans="1:13" s="6" customFormat="1" ht="21" x14ac:dyDescent="0.2">
      <c r="A7101" s="1" t="s">
        <v>65</v>
      </c>
      <c r="B7101" s="2">
        <v>4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61</v>
      </c>
    </row>
    <row r="7102" spans="1:13" s="6" customFormat="1" ht="11.25" x14ac:dyDescent="0.2">
      <c r="A7102" s="1" t="s">
        <v>66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61</v>
      </c>
    </row>
    <row r="7103" spans="1:13" s="6" customFormat="1" ht="11.25" x14ac:dyDescent="0.2">
      <c r="A7103" s="1" t="s">
        <v>67</v>
      </c>
      <c r="B7103" s="2">
        <v>0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61</v>
      </c>
    </row>
    <row r="7104" spans="1:13" s="6" customFormat="1" ht="11.25" x14ac:dyDescent="0.2">
      <c r="A7104" s="1" t="s">
        <v>68</v>
      </c>
      <c r="B7104" s="2">
        <v>50000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61</v>
      </c>
    </row>
    <row r="7105" spans="1:13" s="6" customFormat="1" ht="11.25" x14ac:dyDescent="0.2">
      <c r="A7105" s="1" t="s">
        <v>69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61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70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71</v>
      </c>
    </row>
    <row r="7108" spans="1:13" s="6" customFormat="1" ht="11.25" x14ac:dyDescent="0.2">
      <c r="A7108" s="1" t="s">
        <v>72</v>
      </c>
      <c r="B7108" s="2" t="s">
        <v>73</v>
      </c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71</v>
      </c>
    </row>
    <row r="7109" spans="1:13" s="6" customFormat="1" ht="11.25" x14ac:dyDescent="0.2">
      <c r="A7109" s="1" t="s">
        <v>74</v>
      </c>
      <c r="B7109" s="2" t="s">
        <v>73</v>
      </c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71</v>
      </c>
    </row>
    <row r="7110" spans="1:13" s="6" customFormat="1" ht="21" x14ac:dyDescent="0.2">
      <c r="A7110" s="1" t="s">
        <v>75</v>
      </c>
      <c r="B7110" s="2" t="s">
        <v>73</v>
      </c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71</v>
      </c>
    </row>
    <row r="7111" spans="1:13" s="6" customFormat="1" ht="21" x14ac:dyDescent="0.2">
      <c r="A7111" s="1" t="s">
        <v>76</v>
      </c>
      <c r="B7111" s="2" t="s">
        <v>73</v>
      </c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71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810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811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812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813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158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3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3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3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3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3" s="6" customFormat="1" ht="11.25" x14ac:dyDescent="0.2">
      <c r="A7125" s="1" t="s">
        <v>49</v>
      </c>
      <c r="B7125" s="2">
        <v>1</v>
      </c>
      <c r="C7125" s="3"/>
      <c r="D7125" s="3"/>
      <c r="E7125" s="4"/>
      <c r="F7125" s="4"/>
      <c r="G7125" s="4"/>
      <c r="H7125" s="3"/>
      <c r="I7125" s="3"/>
      <c r="J7125" s="3"/>
      <c r="K7125" s="3"/>
      <c r="L7125" s="5">
        <v>12</v>
      </c>
      <c r="M7125" s="6" t="s">
        <v>50</v>
      </c>
    </row>
    <row r="7126" spans="1:13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  <c r="M7126" s="6" t="s">
        <v>50</v>
      </c>
    </row>
    <row r="7127" spans="1:13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  <c r="M7127" s="6" t="s">
        <v>50</v>
      </c>
    </row>
    <row r="7128" spans="1:13" s="6" customFormat="1" ht="11.25" x14ac:dyDescent="0.2">
      <c r="A7128" s="1" t="s">
        <v>51</v>
      </c>
      <c r="B7128" s="2">
        <v>1</v>
      </c>
      <c r="C7128" s="3"/>
      <c r="D7128" s="3"/>
      <c r="E7128" s="4"/>
      <c r="F7128" s="4"/>
      <c r="G7128" s="4"/>
      <c r="H7128" s="3"/>
      <c r="I7128" s="3"/>
      <c r="J7128" s="3"/>
      <c r="K7128" s="3"/>
      <c r="L7128" s="5">
        <v>12</v>
      </c>
      <c r="M7128" s="6" t="s">
        <v>50</v>
      </c>
    </row>
    <row r="7129" spans="1:13" s="6" customFormat="1" ht="11.25" x14ac:dyDescent="0.2">
      <c r="A7129" s="1" t="s">
        <v>51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  <c r="M7129" s="6" t="s">
        <v>50</v>
      </c>
    </row>
    <row r="7130" spans="1:13" s="6" customFormat="1" ht="11.25" x14ac:dyDescent="0.2">
      <c r="A7130" s="1" t="s">
        <v>51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  <c r="M7130" s="6" t="s">
        <v>50</v>
      </c>
    </row>
    <row r="7131" spans="1:13" s="6" customFormat="1" ht="11.25" x14ac:dyDescent="0.2">
      <c r="A7131" s="1" t="s">
        <v>52</v>
      </c>
      <c r="B7131" s="2">
        <v>1</v>
      </c>
      <c r="C7131" s="3"/>
      <c r="D7131" s="3"/>
      <c r="E7131" s="4"/>
      <c r="F7131" s="4"/>
      <c r="G7131" s="4"/>
      <c r="H7131" s="3"/>
      <c r="I7131" s="3"/>
      <c r="J7131" s="3"/>
      <c r="K7131" s="3"/>
      <c r="L7131" s="5">
        <v>12</v>
      </c>
      <c r="M7131" s="6" t="s">
        <v>50</v>
      </c>
    </row>
    <row r="7132" spans="1:13" s="6" customFormat="1" ht="11.25" x14ac:dyDescent="0.2">
      <c r="A7132" s="1" t="s">
        <v>52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  <c r="M7132" s="6" t="s">
        <v>50</v>
      </c>
    </row>
    <row r="7133" spans="1:13" s="6" customFormat="1" ht="11.25" x14ac:dyDescent="0.2">
      <c r="A7133" s="1" t="s">
        <v>52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  <c r="M7133" s="6" t="s">
        <v>50</v>
      </c>
    </row>
    <row r="7134" spans="1:13" s="6" customFormat="1" ht="11.25" x14ac:dyDescent="0.2">
      <c r="A7134" s="1" t="s">
        <v>53</v>
      </c>
      <c r="B7134" s="2">
        <v>1</v>
      </c>
      <c r="C7134" s="3"/>
      <c r="D7134" s="3"/>
      <c r="E7134" s="4"/>
      <c r="F7134" s="4"/>
      <c r="G7134" s="4"/>
      <c r="H7134" s="3"/>
      <c r="I7134" s="3"/>
      <c r="J7134" s="3"/>
      <c r="K7134" s="3"/>
      <c r="L7134" s="5">
        <v>12</v>
      </c>
      <c r="M7134" s="6" t="s">
        <v>50</v>
      </c>
    </row>
    <row r="7135" spans="1:13" s="6" customFormat="1" ht="11.25" x14ac:dyDescent="0.2">
      <c r="A7135" s="1" t="s">
        <v>53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  <c r="M7135" s="6" t="s">
        <v>50</v>
      </c>
    </row>
    <row r="7136" spans="1:13" s="6" customFormat="1" ht="11.25" x14ac:dyDescent="0.2">
      <c r="A7136" s="1" t="s">
        <v>53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  <c r="M7136" s="6" t="s">
        <v>50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54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55</v>
      </c>
    </row>
    <row r="7139" spans="1:13" s="6" customFormat="1" ht="11.25" x14ac:dyDescent="0.2">
      <c r="A7139" s="1" t="s">
        <v>56</v>
      </c>
      <c r="B7139" s="2"/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55</v>
      </c>
    </row>
    <row r="7140" spans="1:13" s="6" customFormat="1" ht="11.25" x14ac:dyDescent="0.2">
      <c r="A7140" s="1" t="s">
        <v>57</v>
      </c>
      <c r="B7140" s="2"/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55</v>
      </c>
    </row>
    <row r="7141" spans="1:13" s="6" customFormat="1" ht="11.25" x14ac:dyDescent="0.2">
      <c r="A7141" s="1" t="s">
        <v>58</v>
      </c>
      <c r="B7141" s="2"/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55</v>
      </c>
    </row>
    <row r="7142" spans="1:13" s="6" customFormat="1" ht="11.25" x14ac:dyDescent="0.2">
      <c r="A7142" s="1" t="s">
        <v>59</v>
      </c>
      <c r="B7142" s="2"/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55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60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61</v>
      </c>
    </row>
    <row r="7145" spans="1:13" s="6" customFormat="1" ht="11.25" x14ac:dyDescent="0.2">
      <c r="A7145" s="1" t="s">
        <v>62</v>
      </c>
      <c r="B7145" s="2">
        <v>1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61</v>
      </c>
    </row>
    <row r="7146" spans="1:13" s="6" customFormat="1" ht="11.25" x14ac:dyDescent="0.2">
      <c r="A7146" s="1" t="s">
        <v>63</v>
      </c>
      <c r="B7146" s="2">
        <v>0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61</v>
      </c>
    </row>
    <row r="7147" spans="1:13" s="6" customFormat="1" ht="11.25" x14ac:dyDescent="0.2">
      <c r="A7147" s="1" t="s">
        <v>64</v>
      </c>
      <c r="B7147" s="2">
        <v>0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61</v>
      </c>
    </row>
    <row r="7148" spans="1:13" s="6" customFormat="1" ht="21" x14ac:dyDescent="0.2">
      <c r="A7148" s="1" t="s">
        <v>65</v>
      </c>
      <c r="B7148" s="2">
        <v>1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61</v>
      </c>
    </row>
    <row r="7149" spans="1:13" s="6" customFormat="1" ht="11.25" x14ac:dyDescent="0.2">
      <c r="A7149" s="1" t="s">
        <v>66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61</v>
      </c>
    </row>
    <row r="7150" spans="1:13" s="6" customFormat="1" ht="11.25" x14ac:dyDescent="0.2">
      <c r="A7150" s="1" t="s">
        <v>67</v>
      </c>
      <c r="B7150" s="2">
        <v>0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61</v>
      </c>
    </row>
    <row r="7151" spans="1:13" s="6" customFormat="1" ht="11.25" x14ac:dyDescent="0.2">
      <c r="A7151" s="1" t="s">
        <v>68</v>
      </c>
      <c r="B7151" s="2">
        <v>130000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61</v>
      </c>
    </row>
    <row r="7152" spans="1:13" s="6" customFormat="1" ht="11.25" x14ac:dyDescent="0.2">
      <c r="A7152" s="1" t="s">
        <v>69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61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70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71</v>
      </c>
    </row>
    <row r="7155" spans="1:13" s="6" customFormat="1" ht="11.25" x14ac:dyDescent="0.2">
      <c r="A7155" s="1" t="s">
        <v>72</v>
      </c>
      <c r="B7155" s="2" t="s">
        <v>73</v>
      </c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71</v>
      </c>
    </row>
    <row r="7156" spans="1:13" s="6" customFormat="1" ht="11.25" x14ac:dyDescent="0.2">
      <c r="A7156" s="1" t="s">
        <v>74</v>
      </c>
      <c r="B7156" s="2" t="s">
        <v>73</v>
      </c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71</v>
      </c>
    </row>
    <row r="7157" spans="1:13" s="6" customFormat="1" ht="21" x14ac:dyDescent="0.2">
      <c r="A7157" s="1" t="s">
        <v>75</v>
      </c>
      <c r="B7157" s="2" t="s">
        <v>73</v>
      </c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71</v>
      </c>
    </row>
    <row r="7158" spans="1:13" s="6" customFormat="1" ht="21" x14ac:dyDescent="0.2">
      <c r="A7158" s="1" t="s">
        <v>76</v>
      </c>
      <c r="B7158" s="2" t="s">
        <v>73</v>
      </c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71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814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815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816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817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148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3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3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3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3" s="6" customFormat="1" ht="11.25" x14ac:dyDescent="0.2">
      <c r="A7172" s="1" t="s">
        <v>49</v>
      </c>
      <c r="B7172" s="2">
        <v>1</v>
      </c>
      <c r="C7172" s="3"/>
      <c r="D7172" s="3"/>
      <c r="E7172" s="4"/>
      <c r="F7172" s="4"/>
      <c r="G7172" s="4"/>
      <c r="H7172" s="3"/>
      <c r="I7172" s="3"/>
      <c r="J7172" s="3"/>
      <c r="K7172" s="3"/>
      <c r="L7172" s="5">
        <v>12</v>
      </c>
      <c r="M7172" s="6" t="s">
        <v>50</v>
      </c>
    </row>
    <row r="7173" spans="1:13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  <c r="M7173" s="6" t="s">
        <v>50</v>
      </c>
    </row>
    <row r="7174" spans="1:13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  <c r="M7174" s="6" t="s">
        <v>50</v>
      </c>
    </row>
    <row r="7175" spans="1:13" s="6" customFormat="1" ht="11.25" x14ac:dyDescent="0.2">
      <c r="A7175" s="1" t="s">
        <v>51</v>
      </c>
      <c r="B7175" s="2">
        <v>1</v>
      </c>
      <c r="C7175" s="3"/>
      <c r="D7175" s="3"/>
      <c r="E7175" s="4"/>
      <c r="F7175" s="4"/>
      <c r="G7175" s="4"/>
      <c r="H7175" s="3"/>
      <c r="I7175" s="3"/>
      <c r="J7175" s="3"/>
      <c r="K7175" s="3"/>
      <c r="L7175" s="5">
        <v>12</v>
      </c>
      <c r="M7175" s="6" t="s">
        <v>50</v>
      </c>
    </row>
    <row r="7176" spans="1:13" s="6" customFormat="1" ht="11.25" x14ac:dyDescent="0.2">
      <c r="A7176" s="1" t="s">
        <v>51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  <c r="M7176" s="6" t="s">
        <v>50</v>
      </c>
    </row>
    <row r="7177" spans="1:13" s="6" customFormat="1" ht="11.25" x14ac:dyDescent="0.2">
      <c r="A7177" s="1" t="s">
        <v>51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  <c r="M7177" s="6" t="s">
        <v>50</v>
      </c>
    </row>
    <row r="7178" spans="1:13" s="6" customFormat="1" ht="11.25" x14ac:dyDescent="0.2">
      <c r="A7178" s="1" t="s">
        <v>52</v>
      </c>
      <c r="B7178" s="2">
        <v>1</v>
      </c>
      <c r="C7178" s="3"/>
      <c r="D7178" s="3"/>
      <c r="E7178" s="4"/>
      <c r="F7178" s="4"/>
      <c r="G7178" s="4"/>
      <c r="H7178" s="3"/>
      <c r="I7178" s="3"/>
      <c r="J7178" s="3"/>
      <c r="K7178" s="3"/>
      <c r="L7178" s="5">
        <v>12</v>
      </c>
      <c r="M7178" s="6" t="s">
        <v>50</v>
      </c>
    </row>
    <row r="7179" spans="1:13" s="6" customFormat="1" ht="11.25" x14ac:dyDescent="0.2">
      <c r="A7179" s="1" t="s">
        <v>52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  <c r="M7179" s="6" t="s">
        <v>50</v>
      </c>
    </row>
    <row r="7180" spans="1:13" s="6" customFormat="1" ht="11.25" x14ac:dyDescent="0.2">
      <c r="A7180" s="1" t="s">
        <v>52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  <c r="M7180" s="6" t="s">
        <v>50</v>
      </c>
    </row>
    <row r="7181" spans="1:13" s="6" customFormat="1" ht="11.25" x14ac:dyDescent="0.2">
      <c r="A7181" s="1" t="s">
        <v>53</v>
      </c>
      <c r="B7181" s="2">
        <v>1</v>
      </c>
      <c r="C7181" s="3"/>
      <c r="D7181" s="3"/>
      <c r="E7181" s="4"/>
      <c r="F7181" s="4"/>
      <c r="G7181" s="4"/>
      <c r="H7181" s="3"/>
      <c r="I7181" s="3"/>
      <c r="J7181" s="3"/>
      <c r="K7181" s="3"/>
      <c r="L7181" s="5">
        <v>12</v>
      </c>
      <c r="M7181" s="6" t="s">
        <v>50</v>
      </c>
    </row>
    <row r="7182" spans="1:13" s="6" customFormat="1" ht="11.25" x14ac:dyDescent="0.2">
      <c r="A7182" s="1" t="s">
        <v>53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  <c r="M7182" s="6" t="s">
        <v>50</v>
      </c>
    </row>
    <row r="7183" spans="1:13" s="6" customFormat="1" ht="11.25" x14ac:dyDescent="0.2">
      <c r="A7183" s="1" t="s">
        <v>53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  <c r="M7183" s="6" t="s">
        <v>50</v>
      </c>
    </row>
    <row r="7184" spans="1:13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54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55</v>
      </c>
    </row>
    <row r="7186" spans="1:13" s="6" customFormat="1" ht="11.25" x14ac:dyDescent="0.2">
      <c r="A7186" s="1" t="s">
        <v>56</v>
      </c>
      <c r="B7186" s="2"/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55</v>
      </c>
    </row>
    <row r="7187" spans="1:13" s="6" customFormat="1" ht="11.25" x14ac:dyDescent="0.2">
      <c r="A7187" s="1" t="s">
        <v>57</v>
      </c>
      <c r="B7187" s="2"/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55</v>
      </c>
    </row>
    <row r="7188" spans="1:13" s="6" customFormat="1" ht="11.25" x14ac:dyDescent="0.2">
      <c r="A7188" s="1" t="s">
        <v>58</v>
      </c>
      <c r="B7188" s="2"/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55</v>
      </c>
    </row>
    <row r="7189" spans="1:13" s="6" customFormat="1" ht="11.25" x14ac:dyDescent="0.2">
      <c r="A7189" s="1" t="s">
        <v>59</v>
      </c>
      <c r="B7189" s="2"/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55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60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61</v>
      </c>
    </row>
    <row r="7192" spans="1:13" s="6" customFormat="1" ht="11.25" x14ac:dyDescent="0.2">
      <c r="A7192" s="1" t="s">
        <v>62</v>
      </c>
      <c r="B7192" s="2">
        <v>1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61</v>
      </c>
    </row>
    <row r="7193" spans="1:13" s="6" customFormat="1" ht="11.25" x14ac:dyDescent="0.2">
      <c r="A7193" s="1" t="s">
        <v>63</v>
      </c>
      <c r="B7193" s="2">
        <v>0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61</v>
      </c>
    </row>
    <row r="7194" spans="1:13" s="6" customFormat="1" ht="11.25" x14ac:dyDescent="0.2">
      <c r="A7194" s="1" t="s">
        <v>64</v>
      </c>
      <c r="B7194" s="2">
        <v>0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61</v>
      </c>
    </row>
    <row r="7195" spans="1:13" s="6" customFormat="1" ht="21" x14ac:dyDescent="0.2">
      <c r="A7195" s="1" t="s">
        <v>65</v>
      </c>
      <c r="B7195" s="2">
        <v>1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61</v>
      </c>
    </row>
    <row r="7196" spans="1:13" s="6" customFormat="1" ht="11.25" x14ac:dyDescent="0.2">
      <c r="A7196" s="1" t="s">
        <v>66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61</v>
      </c>
    </row>
    <row r="7197" spans="1:13" s="6" customFormat="1" ht="11.25" x14ac:dyDescent="0.2">
      <c r="A7197" s="1" t="s">
        <v>67</v>
      </c>
      <c r="B7197" s="2">
        <v>0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61</v>
      </c>
    </row>
    <row r="7198" spans="1:13" s="6" customFormat="1" ht="11.25" x14ac:dyDescent="0.2">
      <c r="A7198" s="1" t="s">
        <v>68</v>
      </c>
      <c r="B7198" s="2">
        <v>700000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61</v>
      </c>
    </row>
    <row r="7199" spans="1:13" s="6" customFormat="1" ht="11.25" x14ac:dyDescent="0.2">
      <c r="A7199" s="1" t="s">
        <v>69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61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70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71</v>
      </c>
    </row>
    <row r="7202" spans="1:13" s="6" customFormat="1" ht="11.25" x14ac:dyDescent="0.2">
      <c r="A7202" s="1" t="s">
        <v>72</v>
      </c>
      <c r="B7202" s="2" t="s">
        <v>73</v>
      </c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71</v>
      </c>
    </row>
    <row r="7203" spans="1:13" s="6" customFormat="1" ht="11.25" x14ac:dyDescent="0.2">
      <c r="A7203" s="1" t="s">
        <v>74</v>
      </c>
      <c r="B7203" s="2" t="s">
        <v>73</v>
      </c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71</v>
      </c>
    </row>
    <row r="7204" spans="1:13" s="6" customFormat="1" ht="21" x14ac:dyDescent="0.2">
      <c r="A7204" s="1" t="s">
        <v>75</v>
      </c>
      <c r="B7204" s="2" t="s">
        <v>73</v>
      </c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71</v>
      </c>
    </row>
    <row r="7205" spans="1:13" s="6" customFormat="1" ht="21" x14ac:dyDescent="0.2">
      <c r="A7205" s="1" t="s">
        <v>76</v>
      </c>
      <c r="B7205" s="2" t="s">
        <v>73</v>
      </c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71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818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819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820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821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177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/>
      <c r="F7219" s="4"/>
      <c r="G7219" s="4"/>
      <c r="H7219" s="3"/>
      <c r="I7219" s="3"/>
      <c r="J7219" s="3"/>
      <c r="K7219" s="3"/>
      <c r="L7219" s="5">
        <v>12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</row>
    <row r="7222" spans="1:13" s="6" customFormat="1" ht="11.25" x14ac:dyDescent="0.2">
      <c r="A7222" s="1" t="s">
        <v>51</v>
      </c>
      <c r="B7222" s="2">
        <v>1</v>
      </c>
      <c r="C7222" s="3"/>
      <c r="D7222" s="3"/>
      <c r="E7222" s="4">
        <v>1.3723099999999999</v>
      </c>
      <c r="F7222" s="4" t="s">
        <v>822</v>
      </c>
      <c r="G7222" s="4">
        <v>39822.743332999999</v>
      </c>
      <c r="H7222" s="3" t="s">
        <v>106</v>
      </c>
      <c r="I7222" s="3"/>
      <c r="J7222" s="3" t="s">
        <v>98</v>
      </c>
      <c r="K7222" s="3"/>
      <c r="L7222" s="5">
        <v>12</v>
      </c>
    </row>
    <row r="7223" spans="1:13" s="6" customFormat="1" ht="11.25" x14ac:dyDescent="0.2">
      <c r="A7223" s="1" t="s">
        <v>51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</row>
    <row r="7224" spans="1:13" s="6" customFormat="1" ht="11.25" x14ac:dyDescent="0.2">
      <c r="A7224" s="1" t="s">
        <v>51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</row>
    <row r="7225" spans="1:13" s="6" customFormat="1" ht="11.25" x14ac:dyDescent="0.2">
      <c r="A7225" s="1" t="s">
        <v>52</v>
      </c>
      <c r="B7225" s="2">
        <v>1</v>
      </c>
      <c r="C7225" s="3"/>
      <c r="D7225" s="3"/>
      <c r="E7225" s="4"/>
      <c r="F7225" s="4"/>
      <c r="G7225" s="4"/>
      <c r="H7225" s="3"/>
      <c r="I7225" s="3"/>
      <c r="J7225" s="3"/>
      <c r="K7225" s="3"/>
      <c r="L7225" s="5">
        <v>12</v>
      </c>
    </row>
    <row r="7226" spans="1:13" s="6" customFormat="1" ht="11.25" x14ac:dyDescent="0.2">
      <c r="A7226" s="1" t="s">
        <v>52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</row>
    <row r="7227" spans="1:13" s="6" customFormat="1" ht="11.25" x14ac:dyDescent="0.2">
      <c r="A7227" s="1" t="s">
        <v>52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</row>
    <row r="7228" spans="1:13" s="6" customFormat="1" ht="11.25" x14ac:dyDescent="0.2">
      <c r="A7228" s="1" t="s">
        <v>53</v>
      </c>
      <c r="B7228" s="2">
        <v>1</v>
      </c>
      <c r="C7228" s="3"/>
      <c r="D7228" s="3"/>
      <c r="E7228" s="4">
        <v>1.37679</v>
      </c>
      <c r="F7228" s="4" t="s">
        <v>484</v>
      </c>
      <c r="G7228" s="4">
        <v>200093.35</v>
      </c>
      <c r="H7228" s="3" t="s">
        <v>97</v>
      </c>
      <c r="I7228" s="3"/>
      <c r="J7228" s="3" t="s">
        <v>98</v>
      </c>
      <c r="K7228" s="3"/>
      <c r="L7228" s="5">
        <v>12</v>
      </c>
    </row>
    <row r="7229" spans="1:13" s="6" customFormat="1" ht="11.25" x14ac:dyDescent="0.2">
      <c r="A7229" s="1" t="s">
        <v>53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</row>
    <row r="7230" spans="1:13" s="6" customFormat="1" ht="11.25" x14ac:dyDescent="0.2">
      <c r="A7230" s="1" t="s">
        <v>53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54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55</v>
      </c>
    </row>
    <row r="7233" spans="1:13" s="6" customFormat="1" ht="11.25" x14ac:dyDescent="0.2">
      <c r="A7233" s="1" t="s">
        <v>58</v>
      </c>
      <c r="B7233" s="2">
        <v>1.3752599999999999</v>
      </c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55</v>
      </c>
    </row>
    <row r="7234" spans="1:13" s="6" customFormat="1" ht="11.25" x14ac:dyDescent="0.2">
      <c r="A7234" s="1" t="s">
        <v>59</v>
      </c>
      <c r="B7234" s="2">
        <v>1.3751869999999999</v>
      </c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55</v>
      </c>
    </row>
    <row r="7235" spans="1:13" s="6" customFormat="1" ht="11.25" x14ac:dyDescent="0.2">
      <c r="A7235" s="1" t="s">
        <v>56</v>
      </c>
      <c r="B7235" s="2">
        <v>1.37903</v>
      </c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55</v>
      </c>
    </row>
    <row r="7236" spans="1:13" s="6" customFormat="1" ht="11.25" x14ac:dyDescent="0.2">
      <c r="A7236" s="1" t="s">
        <v>57</v>
      </c>
      <c r="B7236" s="2">
        <v>1.3723099999999999</v>
      </c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55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60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61</v>
      </c>
    </row>
    <row r="7239" spans="1:13" s="6" customFormat="1" ht="11.25" x14ac:dyDescent="0.2">
      <c r="A7239" s="1" t="s">
        <v>62</v>
      </c>
      <c r="B7239" s="2">
        <v>8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61</v>
      </c>
    </row>
    <row r="7240" spans="1:13" s="6" customFormat="1" ht="11.25" x14ac:dyDescent="0.2">
      <c r="A7240" s="1" t="s">
        <v>63</v>
      </c>
      <c r="B7240" s="2">
        <v>6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61</v>
      </c>
    </row>
    <row r="7241" spans="1:13" s="6" customFormat="1" ht="11.25" x14ac:dyDescent="0.2">
      <c r="A7241" s="1" t="s">
        <v>64</v>
      </c>
      <c r="B7241" s="2">
        <v>325920.67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61</v>
      </c>
    </row>
    <row r="7242" spans="1:13" s="6" customFormat="1" ht="21" x14ac:dyDescent="0.2">
      <c r="A7242" s="1" t="s">
        <v>65</v>
      </c>
      <c r="B7242" s="2">
        <v>2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61</v>
      </c>
    </row>
    <row r="7243" spans="1:13" s="6" customFormat="1" ht="11.25" x14ac:dyDescent="0.2">
      <c r="A7243" s="1" t="s">
        <v>66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61</v>
      </c>
    </row>
    <row r="7244" spans="1:13" s="6" customFormat="1" ht="11.25" x14ac:dyDescent="0.2">
      <c r="A7244" s="1" t="s">
        <v>67</v>
      </c>
      <c r="B7244" s="2">
        <v>4049.95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61</v>
      </c>
    </row>
    <row r="7245" spans="1:13" s="6" customFormat="1" ht="11.25" x14ac:dyDescent="0.2">
      <c r="A7245" s="1" t="s">
        <v>68</v>
      </c>
      <c r="B7245" s="2">
        <v>61412.084999999999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61</v>
      </c>
    </row>
    <row r="7246" spans="1:13" s="6" customFormat="1" ht="11.25" x14ac:dyDescent="0.2">
      <c r="A7246" s="1" t="s">
        <v>69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61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70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71</v>
      </c>
    </row>
    <row r="7249" spans="1:13" s="6" customFormat="1" ht="11.25" x14ac:dyDescent="0.2">
      <c r="A7249" s="1" t="s">
        <v>72</v>
      </c>
      <c r="B7249" s="2" t="s">
        <v>73</v>
      </c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71</v>
      </c>
    </row>
    <row r="7250" spans="1:13" s="6" customFormat="1" ht="11.25" x14ac:dyDescent="0.2">
      <c r="A7250" s="1" t="s">
        <v>74</v>
      </c>
      <c r="B7250" s="2" t="s">
        <v>73</v>
      </c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71</v>
      </c>
    </row>
    <row r="7251" spans="1:13" s="6" customFormat="1" ht="21" x14ac:dyDescent="0.2">
      <c r="A7251" s="1" t="s">
        <v>75</v>
      </c>
      <c r="B7251" s="2" t="s">
        <v>73</v>
      </c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71</v>
      </c>
    </row>
    <row r="7252" spans="1:13" s="6" customFormat="1" ht="21" x14ac:dyDescent="0.2">
      <c r="A7252" s="1" t="s">
        <v>76</v>
      </c>
      <c r="B7252" s="2" t="s">
        <v>73</v>
      </c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71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823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824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825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826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90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/>
      <c r="F7266" s="4"/>
      <c r="G7266" s="4"/>
      <c r="H7266" s="3"/>
      <c r="I7266" s="3"/>
      <c r="J7266" s="3"/>
      <c r="K7266" s="3"/>
      <c r="L7266" s="5">
        <v>12</v>
      </c>
      <c r="M7266" s="6" t="s">
        <v>50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  <c r="M7267" s="6" t="s">
        <v>50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  <c r="M7268" s="6" t="s">
        <v>50</v>
      </c>
    </row>
    <row r="7269" spans="1:13" s="6" customFormat="1" ht="11.25" x14ac:dyDescent="0.2">
      <c r="A7269" s="1" t="s">
        <v>51</v>
      </c>
      <c r="B7269" s="2">
        <v>1</v>
      </c>
      <c r="C7269" s="3"/>
      <c r="D7269" s="3"/>
      <c r="E7269" s="4"/>
      <c r="F7269" s="4"/>
      <c r="G7269" s="4"/>
      <c r="H7269" s="3"/>
      <c r="I7269" s="3"/>
      <c r="J7269" s="3"/>
      <c r="K7269" s="3"/>
      <c r="L7269" s="5">
        <v>12</v>
      </c>
      <c r="M7269" s="6" t="s">
        <v>50</v>
      </c>
    </row>
    <row r="7270" spans="1:13" s="6" customFormat="1" ht="11.25" x14ac:dyDescent="0.2">
      <c r="A7270" s="1" t="s">
        <v>51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  <c r="M7270" s="6" t="s">
        <v>50</v>
      </c>
    </row>
    <row r="7271" spans="1:13" s="6" customFormat="1" ht="11.25" x14ac:dyDescent="0.2">
      <c r="A7271" s="1" t="s">
        <v>51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  <c r="M7271" s="6" t="s">
        <v>50</v>
      </c>
    </row>
    <row r="7272" spans="1:13" s="6" customFormat="1" ht="11.25" x14ac:dyDescent="0.2">
      <c r="A7272" s="1" t="s">
        <v>52</v>
      </c>
      <c r="B7272" s="2">
        <v>1</v>
      </c>
      <c r="C7272" s="3"/>
      <c r="D7272" s="3"/>
      <c r="E7272" s="4"/>
      <c r="F7272" s="4"/>
      <c r="G7272" s="4"/>
      <c r="H7272" s="3"/>
      <c r="I7272" s="3"/>
      <c r="J7272" s="3"/>
      <c r="K7272" s="3"/>
      <c r="L7272" s="5">
        <v>12</v>
      </c>
      <c r="M7272" s="6" t="s">
        <v>50</v>
      </c>
    </row>
    <row r="7273" spans="1:13" s="6" customFormat="1" ht="11.25" x14ac:dyDescent="0.2">
      <c r="A7273" s="1" t="s">
        <v>52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  <c r="M7273" s="6" t="s">
        <v>50</v>
      </c>
    </row>
    <row r="7274" spans="1:13" s="6" customFormat="1" ht="11.25" x14ac:dyDescent="0.2">
      <c r="A7274" s="1" t="s">
        <v>52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  <c r="M7274" s="6" t="s">
        <v>50</v>
      </c>
    </row>
    <row r="7275" spans="1:13" s="6" customFormat="1" ht="11.25" x14ac:dyDescent="0.2">
      <c r="A7275" s="1" t="s">
        <v>53</v>
      </c>
      <c r="B7275" s="2">
        <v>1</v>
      </c>
      <c r="C7275" s="3"/>
      <c r="D7275" s="3"/>
      <c r="E7275" s="4"/>
      <c r="F7275" s="4"/>
      <c r="G7275" s="4"/>
      <c r="H7275" s="3"/>
      <c r="I7275" s="3"/>
      <c r="J7275" s="3"/>
      <c r="K7275" s="3"/>
      <c r="L7275" s="5">
        <v>12</v>
      </c>
      <c r="M7275" s="6" t="s">
        <v>50</v>
      </c>
    </row>
    <row r="7276" spans="1:13" s="6" customFormat="1" ht="11.25" x14ac:dyDescent="0.2">
      <c r="A7276" s="1" t="s">
        <v>53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  <c r="M7276" s="6" t="s">
        <v>50</v>
      </c>
    </row>
    <row r="7277" spans="1:13" s="6" customFormat="1" ht="11.25" x14ac:dyDescent="0.2">
      <c r="A7277" s="1" t="s">
        <v>53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  <c r="M7277" s="6" t="s">
        <v>50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54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55</v>
      </c>
    </row>
    <row r="7280" spans="1:13" s="6" customFormat="1" ht="11.25" x14ac:dyDescent="0.2">
      <c r="A7280" s="1" t="s">
        <v>56</v>
      </c>
      <c r="B7280" s="2"/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55</v>
      </c>
    </row>
    <row r="7281" spans="1:13" s="6" customFormat="1" ht="11.25" x14ac:dyDescent="0.2">
      <c r="A7281" s="1" t="s">
        <v>57</v>
      </c>
      <c r="B7281" s="2"/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55</v>
      </c>
    </row>
    <row r="7282" spans="1:13" s="6" customFormat="1" ht="11.25" x14ac:dyDescent="0.2">
      <c r="A7282" s="1" t="s">
        <v>58</v>
      </c>
      <c r="B7282" s="2"/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55</v>
      </c>
    </row>
    <row r="7283" spans="1:13" s="6" customFormat="1" ht="11.25" x14ac:dyDescent="0.2">
      <c r="A7283" s="1" t="s">
        <v>59</v>
      </c>
      <c r="B7283" s="2"/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55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60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61</v>
      </c>
    </row>
    <row r="7286" spans="1:13" s="6" customFormat="1" ht="11.25" x14ac:dyDescent="0.2">
      <c r="A7286" s="1" t="s">
        <v>62</v>
      </c>
      <c r="B7286" s="2">
        <v>1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61</v>
      </c>
    </row>
    <row r="7287" spans="1:13" s="6" customFormat="1" ht="11.25" x14ac:dyDescent="0.2">
      <c r="A7287" s="1" t="s">
        <v>63</v>
      </c>
      <c r="B7287" s="2">
        <v>0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61</v>
      </c>
    </row>
    <row r="7288" spans="1:13" s="6" customFormat="1" ht="11.25" x14ac:dyDescent="0.2">
      <c r="A7288" s="1" t="s">
        <v>64</v>
      </c>
      <c r="B7288" s="2">
        <v>0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61</v>
      </c>
    </row>
    <row r="7289" spans="1:13" s="6" customFormat="1" ht="21" x14ac:dyDescent="0.2">
      <c r="A7289" s="1" t="s">
        <v>65</v>
      </c>
      <c r="B7289" s="2">
        <v>1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61</v>
      </c>
    </row>
    <row r="7290" spans="1:13" s="6" customFormat="1" ht="11.25" x14ac:dyDescent="0.2">
      <c r="A7290" s="1" t="s">
        <v>66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61</v>
      </c>
    </row>
    <row r="7291" spans="1:13" s="6" customFormat="1" ht="11.25" x14ac:dyDescent="0.2">
      <c r="A7291" s="1" t="s">
        <v>67</v>
      </c>
      <c r="B7291" s="2">
        <v>0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61</v>
      </c>
    </row>
    <row r="7292" spans="1:13" s="6" customFormat="1" ht="11.25" x14ac:dyDescent="0.2">
      <c r="A7292" s="1" t="s">
        <v>68</v>
      </c>
      <c r="B7292" s="2">
        <v>930000000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61</v>
      </c>
    </row>
    <row r="7293" spans="1:13" s="6" customFormat="1" ht="11.25" x14ac:dyDescent="0.2">
      <c r="A7293" s="1" t="s">
        <v>69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61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70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71</v>
      </c>
    </row>
    <row r="7296" spans="1:13" s="6" customFormat="1" ht="11.25" x14ac:dyDescent="0.2">
      <c r="A7296" s="1" t="s">
        <v>72</v>
      </c>
      <c r="B7296" s="2" t="s">
        <v>73</v>
      </c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71</v>
      </c>
    </row>
    <row r="7297" spans="1:13" s="6" customFormat="1" ht="11.25" x14ac:dyDescent="0.2">
      <c r="A7297" s="1" t="s">
        <v>74</v>
      </c>
      <c r="B7297" s="2" t="s">
        <v>73</v>
      </c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71</v>
      </c>
    </row>
    <row r="7298" spans="1:13" s="6" customFormat="1" ht="21" x14ac:dyDescent="0.2">
      <c r="A7298" s="1" t="s">
        <v>75</v>
      </c>
      <c r="B7298" s="2" t="s">
        <v>73</v>
      </c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71</v>
      </c>
    </row>
    <row r="7299" spans="1:13" s="6" customFormat="1" ht="21" x14ac:dyDescent="0.2">
      <c r="A7299" s="1" t="s">
        <v>76</v>
      </c>
      <c r="B7299" s="2" t="s">
        <v>73</v>
      </c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71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827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11.25" x14ac:dyDescent="0.2">
      <c r="A7304" s="1" t="s">
        <v>24</v>
      </c>
      <c r="B7304" s="2" t="s">
        <v>828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829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830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404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/>
      <c r="F7313" s="4"/>
      <c r="G7313" s="4"/>
      <c r="H7313" s="3"/>
      <c r="I7313" s="3"/>
      <c r="J7313" s="3"/>
      <c r="K7313" s="3"/>
      <c r="L7313" s="5">
        <v>12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</row>
    <row r="7316" spans="1:13" s="6" customFormat="1" ht="11.25" x14ac:dyDescent="0.2">
      <c r="A7316" s="1" t="s">
        <v>51</v>
      </c>
      <c r="B7316" s="2">
        <v>1</v>
      </c>
      <c r="C7316" s="3"/>
      <c r="D7316" s="3"/>
      <c r="E7316" s="4">
        <v>10.098660000000001</v>
      </c>
      <c r="F7316" s="4" t="s">
        <v>831</v>
      </c>
      <c r="G7316" s="4">
        <v>641.29</v>
      </c>
      <c r="H7316" s="3" t="s">
        <v>106</v>
      </c>
      <c r="I7316" s="3"/>
      <c r="J7316" s="3" t="s">
        <v>98</v>
      </c>
      <c r="K7316" s="3"/>
      <c r="L7316" s="5">
        <v>12</v>
      </c>
    </row>
    <row r="7317" spans="1:13" s="6" customFormat="1" ht="11.25" x14ac:dyDescent="0.2">
      <c r="A7317" s="1" t="s">
        <v>51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</row>
    <row r="7318" spans="1:13" s="6" customFormat="1" ht="11.25" x14ac:dyDescent="0.2">
      <c r="A7318" s="1" t="s">
        <v>51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</row>
    <row r="7319" spans="1:13" s="6" customFormat="1" ht="11.25" x14ac:dyDescent="0.2">
      <c r="A7319" s="1" t="s">
        <v>52</v>
      </c>
      <c r="B7319" s="2">
        <v>1</v>
      </c>
      <c r="C7319" s="3"/>
      <c r="D7319" s="3"/>
      <c r="E7319" s="4"/>
      <c r="F7319" s="4"/>
      <c r="G7319" s="4"/>
      <c r="H7319" s="3"/>
      <c r="I7319" s="3"/>
      <c r="J7319" s="3"/>
      <c r="K7319" s="3"/>
      <c r="L7319" s="5">
        <v>12</v>
      </c>
    </row>
    <row r="7320" spans="1:13" s="6" customFormat="1" ht="11.25" x14ac:dyDescent="0.2">
      <c r="A7320" s="1" t="s">
        <v>52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</row>
    <row r="7321" spans="1:13" s="6" customFormat="1" ht="11.25" x14ac:dyDescent="0.2">
      <c r="A7321" s="1" t="s">
        <v>52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</row>
    <row r="7322" spans="1:13" s="6" customFormat="1" ht="11.25" x14ac:dyDescent="0.2">
      <c r="A7322" s="1" t="s">
        <v>53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</row>
    <row r="7323" spans="1:13" s="6" customFormat="1" ht="11.25" x14ac:dyDescent="0.2">
      <c r="A7323" s="1" t="s">
        <v>53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</row>
    <row r="7324" spans="1:13" s="6" customFormat="1" ht="11.25" x14ac:dyDescent="0.2">
      <c r="A7324" s="1" t="s">
        <v>53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54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55</v>
      </c>
    </row>
    <row r="7327" spans="1:13" s="6" customFormat="1" ht="11.25" x14ac:dyDescent="0.2">
      <c r="A7327" s="1" t="s">
        <v>58</v>
      </c>
      <c r="B7327" s="2">
        <v>10.097799999999999</v>
      </c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55</v>
      </c>
    </row>
    <row r="7328" spans="1:13" s="6" customFormat="1" ht="11.25" x14ac:dyDescent="0.2">
      <c r="A7328" s="1" t="s">
        <v>59</v>
      </c>
      <c r="B7328" s="2">
        <v>10.098627</v>
      </c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55</v>
      </c>
    </row>
    <row r="7329" spans="1:13" s="6" customFormat="1" ht="11.25" x14ac:dyDescent="0.2">
      <c r="A7329" s="1" t="s">
        <v>56</v>
      </c>
      <c r="B7329" s="2">
        <v>10.098660000000001</v>
      </c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55</v>
      </c>
    </row>
    <row r="7330" spans="1:13" s="6" customFormat="1" ht="11.25" x14ac:dyDescent="0.2">
      <c r="A7330" s="1" t="s">
        <v>57</v>
      </c>
      <c r="B7330" s="2">
        <v>10.09693</v>
      </c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55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60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61</v>
      </c>
    </row>
    <row r="7333" spans="1:13" s="6" customFormat="1" ht="11.25" x14ac:dyDescent="0.2">
      <c r="A7333" s="1" t="s">
        <v>62</v>
      </c>
      <c r="B7333" s="2">
        <v>3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61</v>
      </c>
    </row>
    <row r="7334" spans="1:13" s="6" customFormat="1" ht="11.25" x14ac:dyDescent="0.2">
      <c r="A7334" s="1" t="s">
        <v>63</v>
      </c>
      <c r="B7334" s="2">
        <v>2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61</v>
      </c>
    </row>
    <row r="7335" spans="1:13" s="6" customFormat="1" ht="11.25" x14ac:dyDescent="0.2">
      <c r="A7335" s="1" t="s">
        <v>64</v>
      </c>
      <c r="B7335" s="2">
        <v>653.66999999999996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61</v>
      </c>
    </row>
    <row r="7336" spans="1:13" s="6" customFormat="1" ht="21" x14ac:dyDescent="0.2">
      <c r="A7336" s="1" t="s">
        <v>65</v>
      </c>
      <c r="B7336" s="2">
        <v>1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61</v>
      </c>
    </row>
    <row r="7337" spans="1:13" s="6" customFormat="1" ht="11.25" x14ac:dyDescent="0.2">
      <c r="A7337" s="1" t="s">
        <v>66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61</v>
      </c>
    </row>
    <row r="7338" spans="1:13" s="6" customFormat="1" ht="11.25" x14ac:dyDescent="0.2">
      <c r="A7338" s="1" t="s">
        <v>67</v>
      </c>
      <c r="B7338" s="2">
        <v>326.83499999999998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61</v>
      </c>
    </row>
    <row r="7339" spans="1:13" s="6" customFormat="1" ht="11.25" x14ac:dyDescent="0.2">
      <c r="A7339" s="1" t="s">
        <v>68</v>
      </c>
      <c r="B7339" s="2">
        <v>6476.17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61</v>
      </c>
    </row>
    <row r="7340" spans="1:13" s="6" customFormat="1" ht="11.25" x14ac:dyDescent="0.2">
      <c r="A7340" s="1" t="s">
        <v>69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61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70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71</v>
      </c>
    </row>
    <row r="7343" spans="1:13" s="6" customFormat="1" ht="11.25" x14ac:dyDescent="0.2">
      <c r="A7343" s="1" t="s">
        <v>72</v>
      </c>
      <c r="B7343" s="2" t="s">
        <v>73</v>
      </c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71</v>
      </c>
    </row>
    <row r="7344" spans="1:13" s="6" customFormat="1" ht="11.25" x14ac:dyDescent="0.2">
      <c r="A7344" s="1" t="s">
        <v>74</v>
      </c>
      <c r="B7344" s="2" t="s">
        <v>73</v>
      </c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71</v>
      </c>
    </row>
    <row r="7345" spans="1:13" s="6" customFormat="1" ht="21" x14ac:dyDescent="0.2">
      <c r="A7345" s="1" t="s">
        <v>75</v>
      </c>
      <c r="B7345" s="2" t="s">
        <v>73</v>
      </c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71</v>
      </c>
    </row>
    <row r="7346" spans="1:13" s="6" customFormat="1" ht="21" x14ac:dyDescent="0.2">
      <c r="A7346" s="1" t="s">
        <v>76</v>
      </c>
      <c r="B7346" s="2" t="s">
        <v>73</v>
      </c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71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832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11.25" x14ac:dyDescent="0.2">
      <c r="A7351" s="1" t="s">
        <v>24</v>
      </c>
      <c r="B7351" s="2" t="s">
        <v>833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834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835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658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/>
      <c r="F7360" s="4"/>
      <c r="G7360" s="4"/>
      <c r="H7360" s="3"/>
      <c r="I7360" s="3"/>
      <c r="J7360" s="3"/>
      <c r="K7360" s="3"/>
      <c r="L7360" s="5">
        <v>12</v>
      </c>
      <c r="M7360" s="6" t="s">
        <v>50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  <c r="M7361" s="6" t="s">
        <v>50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  <c r="M7362" s="6" t="s">
        <v>50</v>
      </c>
    </row>
    <row r="7363" spans="1:13" s="6" customFormat="1" ht="11.25" x14ac:dyDescent="0.2">
      <c r="A7363" s="1" t="s">
        <v>51</v>
      </c>
      <c r="B7363" s="2">
        <v>1</v>
      </c>
      <c r="C7363" s="3"/>
      <c r="D7363" s="3"/>
      <c r="E7363" s="4"/>
      <c r="F7363" s="4"/>
      <c r="G7363" s="4"/>
      <c r="H7363" s="3"/>
      <c r="I7363" s="3"/>
      <c r="J7363" s="3"/>
      <c r="K7363" s="3"/>
      <c r="L7363" s="5">
        <v>12</v>
      </c>
      <c r="M7363" s="6" t="s">
        <v>50</v>
      </c>
    </row>
    <row r="7364" spans="1:13" s="6" customFormat="1" ht="11.25" x14ac:dyDescent="0.2">
      <c r="A7364" s="1" t="s">
        <v>51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  <c r="M7364" s="6" t="s">
        <v>50</v>
      </c>
    </row>
    <row r="7365" spans="1:13" s="6" customFormat="1" ht="11.25" x14ac:dyDescent="0.2">
      <c r="A7365" s="1" t="s">
        <v>51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  <c r="M7365" s="6" t="s">
        <v>50</v>
      </c>
    </row>
    <row r="7366" spans="1:13" s="6" customFormat="1" ht="11.25" x14ac:dyDescent="0.2">
      <c r="A7366" s="1" t="s">
        <v>52</v>
      </c>
      <c r="B7366" s="2">
        <v>1</v>
      </c>
      <c r="C7366" s="3"/>
      <c r="D7366" s="3"/>
      <c r="E7366" s="4"/>
      <c r="F7366" s="4"/>
      <c r="G7366" s="4"/>
      <c r="H7366" s="3"/>
      <c r="I7366" s="3"/>
      <c r="J7366" s="3"/>
      <c r="K7366" s="3"/>
      <c r="L7366" s="5">
        <v>12</v>
      </c>
      <c r="M7366" s="6" t="s">
        <v>50</v>
      </c>
    </row>
    <row r="7367" spans="1:13" s="6" customFormat="1" ht="11.25" x14ac:dyDescent="0.2">
      <c r="A7367" s="1" t="s">
        <v>52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  <c r="M7367" s="6" t="s">
        <v>50</v>
      </c>
    </row>
    <row r="7368" spans="1:13" s="6" customFormat="1" ht="11.25" x14ac:dyDescent="0.2">
      <c r="A7368" s="1" t="s">
        <v>52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  <c r="M7368" s="6" t="s">
        <v>50</v>
      </c>
    </row>
    <row r="7369" spans="1:13" s="6" customFormat="1" ht="11.25" x14ac:dyDescent="0.2">
      <c r="A7369" s="1" t="s">
        <v>53</v>
      </c>
      <c r="B7369" s="2">
        <v>1</v>
      </c>
      <c r="C7369" s="3"/>
      <c r="D7369" s="3"/>
      <c r="E7369" s="4"/>
      <c r="F7369" s="4"/>
      <c r="G7369" s="4"/>
      <c r="H7369" s="3"/>
      <c r="I7369" s="3"/>
      <c r="J7369" s="3"/>
      <c r="K7369" s="3"/>
      <c r="L7369" s="5">
        <v>12</v>
      </c>
      <c r="M7369" s="6" t="s">
        <v>50</v>
      </c>
    </row>
    <row r="7370" spans="1:13" s="6" customFormat="1" ht="11.25" x14ac:dyDescent="0.2">
      <c r="A7370" s="1" t="s">
        <v>53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  <c r="M7370" s="6" t="s">
        <v>50</v>
      </c>
    </row>
    <row r="7371" spans="1:13" s="6" customFormat="1" ht="11.25" x14ac:dyDescent="0.2">
      <c r="A7371" s="1" t="s">
        <v>53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  <c r="M7371" s="6" t="s">
        <v>50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54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55</v>
      </c>
    </row>
    <row r="7374" spans="1:13" s="6" customFormat="1" ht="11.25" x14ac:dyDescent="0.2">
      <c r="A7374" s="1" t="s">
        <v>56</v>
      </c>
      <c r="B7374" s="2"/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55</v>
      </c>
    </row>
    <row r="7375" spans="1:13" s="6" customFormat="1" ht="11.25" x14ac:dyDescent="0.2">
      <c r="A7375" s="1" t="s">
        <v>57</v>
      </c>
      <c r="B7375" s="2"/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55</v>
      </c>
    </row>
    <row r="7376" spans="1:13" s="6" customFormat="1" ht="11.25" x14ac:dyDescent="0.2">
      <c r="A7376" s="1" t="s">
        <v>58</v>
      </c>
      <c r="B7376" s="2"/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55</v>
      </c>
    </row>
    <row r="7377" spans="1:13" s="6" customFormat="1" ht="11.25" x14ac:dyDescent="0.2">
      <c r="A7377" s="1" t="s">
        <v>59</v>
      </c>
      <c r="B7377" s="2"/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55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60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61</v>
      </c>
    </row>
    <row r="7380" spans="1:13" s="6" customFormat="1" ht="11.25" x14ac:dyDescent="0.2">
      <c r="A7380" s="1" t="s">
        <v>62</v>
      </c>
      <c r="B7380" s="2">
        <v>1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61</v>
      </c>
    </row>
    <row r="7381" spans="1:13" s="6" customFormat="1" ht="11.25" x14ac:dyDescent="0.2">
      <c r="A7381" s="1" t="s">
        <v>63</v>
      </c>
      <c r="B7381" s="2">
        <v>0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61</v>
      </c>
    </row>
    <row r="7382" spans="1:13" s="6" customFormat="1" ht="11.25" x14ac:dyDescent="0.2">
      <c r="A7382" s="1" t="s">
        <v>64</v>
      </c>
      <c r="B7382" s="2">
        <v>0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61</v>
      </c>
    </row>
    <row r="7383" spans="1:13" s="6" customFormat="1" ht="21" x14ac:dyDescent="0.2">
      <c r="A7383" s="1" t="s">
        <v>65</v>
      </c>
      <c r="B7383" s="2">
        <v>1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61</v>
      </c>
    </row>
    <row r="7384" spans="1:13" s="6" customFormat="1" ht="11.25" x14ac:dyDescent="0.2">
      <c r="A7384" s="1" t="s">
        <v>66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61</v>
      </c>
    </row>
    <row r="7385" spans="1:13" s="6" customFormat="1" ht="11.25" x14ac:dyDescent="0.2">
      <c r="A7385" s="1" t="s">
        <v>67</v>
      </c>
      <c r="B7385" s="2">
        <v>0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61</v>
      </c>
    </row>
    <row r="7386" spans="1:13" s="6" customFormat="1" ht="11.25" x14ac:dyDescent="0.2">
      <c r="A7386" s="1" t="s">
        <v>68</v>
      </c>
      <c r="B7386" s="2">
        <v>12000000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61</v>
      </c>
    </row>
    <row r="7387" spans="1:13" s="6" customFormat="1" ht="11.25" x14ac:dyDescent="0.2">
      <c r="A7387" s="1" t="s">
        <v>69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61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70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71</v>
      </c>
    </row>
    <row r="7390" spans="1:13" s="6" customFormat="1" ht="11.25" x14ac:dyDescent="0.2">
      <c r="A7390" s="1" t="s">
        <v>72</v>
      </c>
      <c r="B7390" s="2" t="s">
        <v>73</v>
      </c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71</v>
      </c>
    </row>
    <row r="7391" spans="1:13" s="6" customFormat="1" ht="11.25" x14ac:dyDescent="0.2">
      <c r="A7391" s="1" t="s">
        <v>74</v>
      </c>
      <c r="B7391" s="2" t="s">
        <v>73</v>
      </c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71</v>
      </c>
    </row>
    <row r="7392" spans="1:13" s="6" customFormat="1" ht="21" x14ac:dyDescent="0.2">
      <c r="A7392" s="1" t="s">
        <v>75</v>
      </c>
      <c r="B7392" s="2" t="s">
        <v>73</v>
      </c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71</v>
      </c>
    </row>
    <row r="7393" spans="1:13" s="6" customFormat="1" ht="21" x14ac:dyDescent="0.2">
      <c r="A7393" s="1" t="s">
        <v>76</v>
      </c>
      <c r="B7393" s="2" t="s">
        <v>73</v>
      </c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71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836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837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838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839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126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/>
      <c r="F7407" s="4"/>
      <c r="G7407" s="4"/>
      <c r="H7407" s="3"/>
      <c r="I7407" s="3"/>
      <c r="J7407" s="3"/>
      <c r="K7407" s="3"/>
      <c r="L7407" s="5">
        <v>12</v>
      </c>
      <c r="M7407" s="6" t="s">
        <v>50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  <c r="M7408" s="6" t="s">
        <v>50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  <c r="M7409" s="6" t="s">
        <v>50</v>
      </c>
    </row>
    <row r="7410" spans="1:13" s="6" customFormat="1" ht="11.25" x14ac:dyDescent="0.2">
      <c r="A7410" s="1" t="s">
        <v>51</v>
      </c>
      <c r="B7410" s="2">
        <v>1</v>
      </c>
      <c r="C7410" s="3"/>
      <c r="D7410" s="3"/>
      <c r="E7410" s="4"/>
      <c r="F7410" s="4"/>
      <c r="G7410" s="4"/>
      <c r="H7410" s="3"/>
      <c r="I7410" s="3"/>
      <c r="J7410" s="3"/>
      <c r="K7410" s="3"/>
      <c r="L7410" s="5">
        <v>12</v>
      </c>
      <c r="M7410" s="6" t="s">
        <v>50</v>
      </c>
    </row>
    <row r="7411" spans="1:13" s="6" customFormat="1" ht="11.25" x14ac:dyDescent="0.2">
      <c r="A7411" s="1" t="s">
        <v>51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  <c r="M7411" s="6" t="s">
        <v>50</v>
      </c>
    </row>
    <row r="7412" spans="1:13" s="6" customFormat="1" ht="11.25" x14ac:dyDescent="0.2">
      <c r="A7412" s="1" t="s">
        <v>51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  <c r="M7412" s="6" t="s">
        <v>50</v>
      </c>
    </row>
    <row r="7413" spans="1:13" s="6" customFormat="1" ht="11.25" x14ac:dyDescent="0.2">
      <c r="A7413" s="1" t="s">
        <v>52</v>
      </c>
      <c r="B7413" s="2">
        <v>1</v>
      </c>
      <c r="C7413" s="3"/>
      <c r="D7413" s="3"/>
      <c r="E7413" s="4"/>
      <c r="F7413" s="4"/>
      <c r="G7413" s="4"/>
      <c r="H7413" s="3"/>
      <c r="I7413" s="3"/>
      <c r="J7413" s="3"/>
      <c r="K7413" s="3"/>
      <c r="L7413" s="5">
        <v>12</v>
      </c>
      <c r="M7413" s="6" t="s">
        <v>50</v>
      </c>
    </row>
    <row r="7414" spans="1:13" s="6" customFormat="1" ht="11.25" x14ac:dyDescent="0.2">
      <c r="A7414" s="1" t="s">
        <v>52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  <c r="M7414" s="6" t="s">
        <v>50</v>
      </c>
    </row>
    <row r="7415" spans="1:13" s="6" customFormat="1" ht="11.25" x14ac:dyDescent="0.2">
      <c r="A7415" s="1" t="s">
        <v>52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  <c r="M7415" s="6" t="s">
        <v>50</v>
      </c>
    </row>
    <row r="7416" spans="1:13" s="6" customFormat="1" ht="11.25" x14ac:dyDescent="0.2">
      <c r="A7416" s="1" t="s">
        <v>53</v>
      </c>
      <c r="B7416" s="2">
        <v>1</v>
      </c>
      <c r="C7416" s="3"/>
      <c r="D7416" s="3"/>
      <c r="E7416" s="4"/>
      <c r="F7416" s="4"/>
      <c r="G7416" s="4"/>
      <c r="H7416" s="3"/>
      <c r="I7416" s="3"/>
      <c r="J7416" s="3"/>
      <c r="K7416" s="3"/>
      <c r="L7416" s="5">
        <v>12</v>
      </c>
      <c r="M7416" s="6" t="s">
        <v>50</v>
      </c>
    </row>
    <row r="7417" spans="1:13" s="6" customFormat="1" ht="11.25" x14ac:dyDescent="0.2">
      <c r="A7417" s="1" t="s">
        <v>53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  <c r="M7417" s="6" t="s">
        <v>50</v>
      </c>
    </row>
    <row r="7418" spans="1:13" s="6" customFormat="1" ht="11.25" x14ac:dyDescent="0.2">
      <c r="A7418" s="1" t="s">
        <v>53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  <c r="M7418" s="6" t="s">
        <v>50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54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55</v>
      </c>
    </row>
    <row r="7421" spans="1:13" s="6" customFormat="1" ht="11.25" x14ac:dyDescent="0.2">
      <c r="A7421" s="1" t="s">
        <v>56</v>
      </c>
      <c r="B7421" s="2"/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55</v>
      </c>
    </row>
    <row r="7422" spans="1:13" s="6" customFormat="1" ht="11.25" x14ac:dyDescent="0.2">
      <c r="A7422" s="1" t="s">
        <v>57</v>
      </c>
      <c r="B7422" s="2"/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55</v>
      </c>
    </row>
    <row r="7423" spans="1:13" s="6" customFormat="1" ht="11.25" x14ac:dyDescent="0.2">
      <c r="A7423" s="1" t="s">
        <v>58</v>
      </c>
      <c r="B7423" s="2"/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55</v>
      </c>
    </row>
    <row r="7424" spans="1:13" s="6" customFormat="1" ht="11.25" x14ac:dyDescent="0.2">
      <c r="A7424" s="1" t="s">
        <v>59</v>
      </c>
      <c r="B7424" s="2"/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55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60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61</v>
      </c>
    </row>
    <row r="7427" spans="1:13" s="6" customFormat="1" ht="11.25" x14ac:dyDescent="0.2">
      <c r="A7427" s="1" t="s">
        <v>62</v>
      </c>
      <c r="B7427" s="2">
        <v>1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61</v>
      </c>
    </row>
    <row r="7428" spans="1:13" s="6" customFormat="1" ht="11.25" x14ac:dyDescent="0.2">
      <c r="A7428" s="1" t="s">
        <v>63</v>
      </c>
      <c r="B7428" s="2">
        <v>0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61</v>
      </c>
    </row>
    <row r="7429" spans="1:13" s="6" customFormat="1" ht="11.25" x14ac:dyDescent="0.2">
      <c r="A7429" s="1" t="s">
        <v>64</v>
      </c>
      <c r="B7429" s="2">
        <v>0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61</v>
      </c>
    </row>
    <row r="7430" spans="1:13" s="6" customFormat="1" ht="21" x14ac:dyDescent="0.2">
      <c r="A7430" s="1" t="s">
        <v>65</v>
      </c>
      <c r="B7430" s="2">
        <v>1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61</v>
      </c>
    </row>
    <row r="7431" spans="1:13" s="6" customFormat="1" ht="11.25" x14ac:dyDescent="0.2">
      <c r="A7431" s="1" t="s">
        <v>66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61</v>
      </c>
    </row>
    <row r="7432" spans="1:13" s="6" customFormat="1" ht="11.25" x14ac:dyDescent="0.2">
      <c r="A7432" s="1" t="s">
        <v>67</v>
      </c>
      <c r="B7432" s="2">
        <v>0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61</v>
      </c>
    </row>
    <row r="7433" spans="1:13" s="6" customFormat="1" ht="11.25" x14ac:dyDescent="0.2">
      <c r="A7433" s="1" t="s">
        <v>68</v>
      </c>
      <c r="B7433" s="2">
        <v>10000000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61</v>
      </c>
    </row>
    <row r="7434" spans="1:13" s="6" customFormat="1" ht="11.25" x14ac:dyDescent="0.2">
      <c r="A7434" s="1" t="s">
        <v>69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61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70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71</v>
      </c>
    </row>
    <row r="7437" spans="1:13" s="6" customFormat="1" ht="11.25" x14ac:dyDescent="0.2">
      <c r="A7437" s="1" t="s">
        <v>72</v>
      </c>
      <c r="B7437" s="2" t="s">
        <v>73</v>
      </c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71</v>
      </c>
    </row>
    <row r="7438" spans="1:13" s="6" customFormat="1" ht="11.25" x14ac:dyDescent="0.2">
      <c r="A7438" s="1" t="s">
        <v>74</v>
      </c>
      <c r="B7438" s="2" t="s">
        <v>73</v>
      </c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71</v>
      </c>
    </row>
    <row r="7439" spans="1:13" s="6" customFormat="1" ht="21" x14ac:dyDescent="0.2">
      <c r="A7439" s="1" t="s">
        <v>75</v>
      </c>
      <c r="B7439" s="2" t="s">
        <v>73</v>
      </c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71</v>
      </c>
    </row>
    <row r="7440" spans="1:13" s="6" customFormat="1" ht="21" x14ac:dyDescent="0.2">
      <c r="A7440" s="1" t="s">
        <v>76</v>
      </c>
      <c r="B7440" s="2" t="s">
        <v>73</v>
      </c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71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840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11.25" x14ac:dyDescent="0.2">
      <c r="A7445" s="1" t="s">
        <v>24</v>
      </c>
      <c r="B7445" s="2" t="s">
        <v>841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842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843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95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/>
      <c r="F7454" s="4"/>
      <c r="G7454" s="4"/>
      <c r="H7454" s="3"/>
      <c r="I7454" s="3"/>
      <c r="J7454" s="3"/>
      <c r="K7454" s="3"/>
      <c r="L7454" s="5">
        <v>12</v>
      </c>
      <c r="M7454" s="6" t="s">
        <v>50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  <c r="M7455" s="6" t="s">
        <v>50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  <c r="M7456" s="6" t="s">
        <v>50</v>
      </c>
    </row>
    <row r="7457" spans="1:13" s="6" customFormat="1" ht="11.25" x14ac:dyDescent="0.2">
      <c r="A7457" s="1" t="s">
        <v>51</v>
      </c>
      <c r="B7457" s="2">
        <v>1</v>
      </c>
      <c r="C7457" s="3"/>
      <c r="D7457" s="3"/>
      <c r="E7457" s="4"/>
      <c r="F7457" s="4"/>
      <c r="G7457" s="4"/>
      <c r="H7457" s="3"/>
      <c r="I7457" s="3"/>
      <c r="J7457" s="3"/>
      <c r="K7457" s="3"/>
      <c r="L7457" s="5">
        <v>12</v>
      </c>
      <c r="M7457" s="6" t="s">
        <v>50</v>
      </c>
    </row>
    <row r="7458" spans="1:13" s="6" customFormat="1" ht="11.25" x14ac:dyDescent="0.2">
      <c r="A7458" s="1" t="s">
        <v>51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  <c r="M7458" s="6" t="s">
        <v>50</v>
      </c>
    </row>
    <row r="7459" spans="1:13" s="6" customFormat="1" ht="11.25" x14ac:dyDescent="0.2">
      <c r="A7459" s="1" t="s">
        <v>51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  <c r="M7459" s="6" t="s">
        <v>50</v>
      </c>
    </row>
    <row r="7460" spans="1:13" s="6" customFormat="1" ht="11.25" x14ac:dyDescent="0.2">
      <c r="A7460" s="1" t="s">
        <v>52</v>
      </c>
      <c r="B7460" s="2">
        <v>1</v>
      </c>
      <c r="C7460" s="3"/>
      <c r="D7460" s="3"/>
      <c r="E7460" s="4"/>
      <c r="F7460" s="4"/>
      <c r="G7460" s="4"/>
      <c r="H7460" s="3"/>
      <c r="I7460" s="3"/>
      <c r="J7460" s="3"/>
      <c r="K7460" s="3"/>
      <c r="L7460" s="5">
        <v>12</v>
      </c>
      <c r="M7460" s="6" t="s">
        <v>50</v>
      </c>
    </row>
    <row r="7461" spans="1:13" s="6" customFormat="1" ht="11.25" x14ac:dyDescent="0.2">
      <c r="A7461" s="1" t="s">
        <v>52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  <c r="M7461" s="6" t="s">
        <v>50</v>
      </c>
    </row>
    <row r="7462" spans="1:13" s="6" customFormat="1" ht="11.25" x14ac:dyDescent="0.2">
      <c r="A7462" s="1" t="s">
        <v>52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  <c r="M7462" s="6" t="s">
        <v>50</v>
      </c>
    </row>
    <row r="7463" spans="1:13" s="6" customFormat="1" ht="11.25" x14ac:dyDescent="0.2">
      <c r="A7463" s="1" t="s">
        <v>53</v>
      </c>
      <c r="B7463" s="2">
        <v>1</v>
      </c>
      <c r="C7463" s="3"/>
      <c r="D7463" s="3"/>
      <c r="E7463" s="4"/>
      <c r="F7463" s="4"/>
      <c r="G7463" s="4"/>
      <c r="H7463" s="3"/>
      <c r="I7463" s="3"/>
      <c r="J7463" s="3"/>
      <c r="K7463" s="3"/>
      <c r="L7463" s="5">
        <v>12</v>
      </c>
      <c r="M7463" s="6" t="s">
        <v>50</v>
      </c>
    </row>
    <row r="7464" spans="1:13" s="6" customFormat="1" ht="11.25" x14ac:dyDescent="0.2">
      <c r="A7464" s="1" t="s">
        <v>53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  <c r="M7464" s="6" t="s">
        <v>50</v>
      </c>
    </row>
    <row r="7465" spans="1:13" s="6" customFormat="1" ht="11.25" x14ac:dyDescent="0.2">
      <c r="A7465" s="1" t="s">
        <v>53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  <c r="M7465" s="6" t="s">
        <v>50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54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55</v>
      </c>
    </row>
    <row r="7468" spans="1:13" s="6" customFormat="1" ht="11.25" x14ac:dyDescent="0.2">
      <c r="A7468" s="1" t="s">
        <v>56</v>
      </c>
      <c r="B7468" s="2"/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55</v>
      </c>
    </row>
    <row r="7469" spans="1:13" s="6" customFormat="1" ht="11.25" x14ac:dyDescent="0.2">
      <c r="A7469" s="1" t="s">
        <v>57</v>
      </c>
      <c r="B7469" s="2"/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55</v>
      </c>
    </row>
    <row r="7470" spans="1:13" s="6" customFormat="1" ht="11.25" x14ac:dyDescent="0.2">
      <c r="A7470" s="1" t="s">
        <v>58</v>
      </c>
      <c r="B7470" s="2"/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55</v>
      </c>
    </row>
    <row r="7471" spans="1:13" s="6" customFormat="1" ht="11.25" x14ac:dyDescent="0.2">
      <c r="A7471" s="1" t="s">
        <v>59</v>
      </c>
      <c r="B7471" s="2"/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55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60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61</v>
      </c>
    </row>
    <row r="7474" spans="1:13" s="6" customFormat="1" ht="11.25" x14ac:dyDescent="0.2">
      <c r="A7474" s="1" t="s">
        <v>62</v>
      </c>
      <c r="B7474" s="2">
        <v>4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61</v>
      </c>
    </row>
    <row r="7475" spans="1:13" s="6" customFormat="1" ht="11.25" x14ac:dyDescent="0.2">
      <c r="A7475" s="1" t="s">
        <v>63</v>
      </c>
      <c r="B7475" s="2">
        <v>4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61</v>
      </c>
    </row>
    <row r="7476" spans="1:13" s="6" customFormat="1" ht="11.25" x14ac:dyDescent="0.2">
      <c r="A7476" s="1" t="s">
        <v>64</v>
      </c>
      <c r="B7476" s="2">
        <v>0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61</v>
      </c>
    </row>
    <row r="7477" spans="1:13" s="6" customFormat="1" ht="21" x14ac:dyDescent="0.2">
      <c r="A7477" s="1" t="s">
        <v>65</v>
      </c>
      <c r="B7477" s="2">
        <v>0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61</v>
      </c>
    </row>
    <row r="7478" spans="1:13" s="6" customFormat="1" ht="11.25" x14ac:dyDescent="0.2">
      <c r="A7478" s="1" t="s">
        <v>66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61</v>
      </c>
    </row>
    <row r="7479" spans="1:13" s="6" customFormat="1" ht="11.25" x14ac:dyDescent="0.2">
      <c r="A7479" s="1" t="s">
        <v>67</v>
      </c>
      <c r="B7479" s="2">
        <v>0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61</v>
      </c>
    </row>
    <row r="7480" spans="1:13" s="6" customFormat="1" ht="11.25" x14ac:dyDescent="0.2">
      <c r="A7480" s="1" t="s">
        <v>68</v>
      </c>
      <c r="B7480" s="2">
        <v>2.12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61</v>
      </c>
    </row>
    <row r="7481" spans="1:13" s="6" customFormat="1" ht="11.25" x14ac:dyDescent="0.2">
      <c r="A7481" s="1" t="s">
        <v>69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61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70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71</v>
      </c>
    </row>
    <row r="7484" spans="1:13" s="6" customFormat="1" ht="11.25" x14ac:dyDescent="0.2">
      <c r="A7484" s="1" t="s">
        <v>72</v>
      </c>
      <c r="B7484" s="2"/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71</v>
      </c>
    </row>
    <row r="7485" spans="1:13" s="6" customFormat="1" ht="11.25" x14ac:dyDescent="0.2">
      <c r="A7485" s="1" t="s">
        <v>74</v>
      </c>
      <c r="B7485" s="2"/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71</v>
      </c>
    </row>
    <row r="7486" spans="1:13" s="6" customFormat="1" ht="21" x14ac:dyDescent="0.2">
      <c r="A7486" s="1" t="s">
        <v>75</v>
      </c>
      <c r="B7486" s="2"/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71</v>
      </c>
    </row>
    <row r="7487" spans="1:13" s="6" customFormat="1" ht="21" x14ac:dyDescent="0.2">
      <c r="A7487" s="1" t="s">
        <v>76</v>
      </c>
      <c r="B7487" s="2"/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71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844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11.25" x14ac:dyDescent="0.2">
      <c r="A7492" s="1" t="s">
        <v>24</v>
      </c>
      <c r="B7492" s="2" t="s">
        <v>845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846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847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95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/>
      <c r="F7501" s="4"/>
      <c r="G7501" s="4"/>
      <c r="H7501" s="3"/>
      <c r="I7501" s="3"/>
      <c r="J7501" s="3"/>
      <c r="K7501" s="3"/>
      <c r="L7501" s="5">
        <v>12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</row>
    <row r="7504" spans="1:13" s="6" customFormat="1" ht="11.25" x14ac:dyDescent="0.2">
      <c r="A7504" s="1" t="s">
        <v>51</v>
      </c>
      <c r="B7504" s="2">
        <v>1</v>
      </c>
      <c r="C7504" s="3"/>
      <c r="D7504" s="3"/>
      <c r="E7504" s="4"/>
      <c r="F7504" s="4"/>
      <c r="G7504" s="4"/>
      <c r="H7504" s="3"/>
      <c r="I7504" s="3"/>
      <c r="J7504" s="3"/>
      <c r="K7504" s="3"/>
      <c r="L7504" s="5">
        <v>12</v>
      </c>
    </row>
    <row r="7505" spans="1:13" s="6" customFormat="1" ht="11.25" x14ac:dyDescent="0.2">
      <c r="A7505" s="1" t="s">
        <v>51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</row>
    <row r="7506" spans="1:13" s="6" customFormat="1" ht="11.25" x14ac:dyDescent="0.2">
      <c r="A7506" s="1" t="s">
        <v>51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</row>
    <row r="7507" spans="1:13" s="6" customFormat="1" ht="11.25" x14ac:dyDescent="0.2">
      <c r="A7507" s="1" t="s">
        <v>52</v>
      </c>
      <c r="B7507" s="2">
        <v>1</v>
      </c>
      <c r="C7507" s="3"/>
      <c r="D7507" s="3"/>
      <c r="E7507" s="4">
        <v>1.2387300000000001</v>
      </c>
      <c r="F7507" s="4" t="s">
        <v>848</v>
      </c>
      <c r="G7507" s="4">
        <v>1585000</v>
      </c>
      <c r="H7507" s="3" t="s">
        <v>97</v>
      </c>
      <c r="I7507" s="3"/>
      <c r="J7507" s="3" t="s">
        <v>98</v>
      </c>
      <c r="K7507" s="3"/>
      <c r="L7507" s="5">
        <v>12</v>
      </c>
    </row>
    <row r="7508" spans="1:13" s="6" customFormat="1" ht="11.25" x14ac:dyDescent="0.2">
      <c r="A7508" s="1" t="s">
        <v>52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</row>
    <row r="7509" spans="1:13" s="6" customFormat="1" ht="11.25" x14ac:dyDescent="0.2">
      <c r="A7509" s="1" t="s">
        <v>52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</row>
    <row r="7510" spans="1:13" s="6" customFormat="1" ht="11.25" x14ac:dyDescent="0.2">
      <c r="A7510" s="1" t="s">
        <v>53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</row>
    <row r="7511" spans="1:13" s="6" customFormat="1" ht="11.25" x14ac:dyDescent="0.2">
      <c r="A7511" s="1" t="s">
        <v>53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</row>
    <row r="7512" spans="1:13" s="6" customFormat="1" ht="11.25" x14ac:dyDescent="0.2">
      <c r="A7512" s="1" t="s">
        <v>53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54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55</v>
      </c>
    </row>
    <row r="7515" spans="1:13" s="6" customFormat="1" ht="11.25" x14ac:dyDescent="0.2">
      <c r="A7515" s="1" t="s">
        <v>58</v>
      </c>
      <c r="B7515" s="2">
        <v>1.2387300000000001</v>
      </c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55</v>
      </c>
    </row>
    <row r="7516" spans="1:13" s="6" customFormat="1" ht="11.25" x14ac:dyDescent="0.2">
      <c r="A7516" s="1" t="s">
        <v>59</v>
      </c>
      <c r="B7516" s="2">
        <v>1.2387300000000001</v>
      </c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55</v>
      </c>
    </row>
    <row r="7517" spans="1:13" s="6" customFormat="1" ht="11.25" x14ac:dyDescent="0.2">
      <c r="A7517" s="1" t="s">
        <v>56</v>
      </c>
      <c r="B7517" s="2">
        <v>1.2387300000000001</v>
      </c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55</v>
      </c>
    </row>
    <row r="7518" spans="1:13" s="6" customFormat="1" ht="11.25" x14ac:dyDescent="0.2">
      <c r="A7518" s="1" t="s">
        <v>57</v>
      </c>
      <c r="B7518" s="2">
        <v>1.2387300000000001</v>
      </c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55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60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61</v>
      </c>
    </row>
    <row r="7521" spans="1:13" s="6" customFormat="1" ht="11.25" x14ac:dyDescent="0.2">
      <c r="A7521" s="1" t="s">
        <v>62</v>
      </c>
      <c r="B7521" s="2">
        <v>1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61</v>
      </c>
    </row>
    <row r="7522" spans="1:13" s="6" customFormat="1" ht="11.25" x14ac:dyDescent="0.2">
      <c r="A7522" s="1" t="s">
        <v>63</v>
      </c>
      <c r="B7522" s="2">
        <v>1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61</v>
      </c>
    </row>
    <row r="7523" spans="1:13" s="6" customFormat="1" ht="11.25" x14ac:dyDescent="0.2">
      <c r="A7523" s="1" t="s">
        <v>64</v>
      </c>
      <c r="B7523" s="2">
        <v>1585000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61</v>
      </c>
    </row>
    <row r="7524" spans="1:13" s="6" customFormat="1" ht="21" x14ac:dyDescent="0.2">
      <c r="A7524" s="1" t="s">
        <v>65</v>
      </c>
      <c r="B7524" s="2">
        <v>0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61</v>
      </c>
    </row>
    <row r="7525" spans="1:13" s="6" customFormat="1" ht="11.25" x14ac:dyDescent="0.2">
      <c r="A7525" s="1" t="s">
        <v>66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61</v>
      </c>
    </row>
    <row r="7526" spans="1:13" s="6" customFormat="1" ht="11.25" x14ac:dyDescent="0.2">
      <c r="A7526" s="1" t="s">
        <v>67</v>
      </c>
      <c r="B7526" s="2">
        <v>1585000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61</v>
      </c>
    </row>
    <row r="7527" spans="1:13" s="6" customFormat="1" ht="11.25" x14ac:dyDescent="0.2">
      <c r="A7527" s="1" t="s">
        <v>68</v>
      </c>
      <c r="B7527" s="2">
        <v>1585000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61</v>
      </c>
    </row>
    <row r="7528" spans="1:13" s="6" customFormat="1" ht="11.25" x14ac:dyDescent="0.2">
      <c r="A7528" s="1" t="s">
        <v>69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61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70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71</v>
      </c>
    </row>
    <row r="7531" spans="1:13" s="6" customFormat="1" ht="11.25" x14ac:dyDescent="0.2">
      <c r="A7531" s="1" t="s">
        <v>72</v>
      </c>
      <c r="B7531" s="2" t="s">
        <v>849</v>
      </c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71</v>
      </c>
    </row>
    <row r="7532" spans="1:13" s="6" customFormat="1" ht="11.25" x14ac:dyDescent="0.2">
      <c r="A7532" s="1" t="s">
        <v>74</v>
      </c>
      <c r="B7532" s="2" t="s">
        <v>849</v>
      </c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71</v>
      </c>
    </row>
    <row r="7533" spans="1:13" s="6" customFormat="1" ht="21" x14ac:dyDescent="0.2">
      <c r="A7533" s="1" t="s">
        <v>75</v>
      </c>
      <c r="B7533" s="2" t="s">
        <v>850</v>
      </c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71</v>
      </c>
    </row>
    <row r="7534" spans="1:13" s="6" customFormat="1" ht="21" x14ac:dyDescent="0.2">
      <c r="A7534" s="1" t="s">
        <v>76</v>
      </c>
      <c r="B7534" s="2" t="s">
        <v>850</v>
      </c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71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851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11.25" x14ac:dyDescent="0.2">
      <c r="A7539" s="1" t="s">
        <v>24</v>
      </c>
      <c r="B7539" s="2" t="s">
        <v>852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853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854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158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/>
      <c r="F7548" s="4"/>
      <c r="G7548" s="4"/>
      <c r="H7548" s="3"/>
      <c r="I7548" s="3"/>
      <c r="J7548" s="3"/>
      <c r="K7548" s="3"/>
      <c r="L7548" s="5">
        <v>12</v>
      </c>
      <c r="M7548" s="6" t="s">
        <v>50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/>
      <c r="F7549" s="4"/>
      <c r="G7549" s="4"/>
      <c r="H7549" s="3"/>
      <c r="I7549" s="3"/>
      <c r="J7549" s="3"/>
      <c r="K7549" s="3"/>
      <c r="L7549" s="5">
        <v>12</v>
      </c>
      <c r="M7549" s="6" t="s">
        <v>50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  <c r="M7550" s="6" t="s">
        <v>50</v>
      </c>
    </row>
    <row r="7551" spans="1:13" s="6" customFormat="1" ht="11.25" x14ac:dyDescent="0.2">
      <c r="A7551" s="1" t="s">
        <v>51</v>
      </c>
      <c r="B7551" s="2">
        <v>1</v>
      </c>
      <c r="C7551" s="3"/>
      <c r="D7551" s="3"/>
      <c r="E7551" s="4"/>
      <c r="F7551" s="4"/>
      <c r="G7551" s="4"/>
      <c r="H7551" s="3"/>
      <c r="I7551" s="3"/>
      <c r="J7551" s="3"/>
      <c r="K7551" s="3"/>
      <c r="L7551" s="5">
        <v>12</v>
      </c>
      <c r="M7551" s="6" t="s">
        <v>50</v>
      </c>
    </row>
    <row r="7552" spans="1:13" s="6" customFormat="1" ht="11.25" x14ac:dyDescent="0.2">
      <c r="A7552" s="1" t="s">
        <v>51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  <c r="M7552" s="6" t="s">
        <v>50</v>
      </c>
    </row>
    <row r="7553" spans="1:13" s="6" customFormat="1" ht="11.25" x14ac:dyDescent="0.2">
      <c r="A7553" s="1" t="s">
        <v>51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  <c r="M7553" s="6" t="s">
        <v>50</v>
      </c>
    </row>
    <row r="7554" spans="1:13" s="6" customFormat="1" ht="11.25" x14ac:dyDescent="0.2">
      <c r="A7554" s="1" t="s">
        <v>52</v>
      </c>
      <c r="B7554" s="2">
        <v>1</v>
      </c>
      <c r="C7554" s="3"/>
      <c r="D7554" s="3"/>
      <c r="E7554" s="4"/>
      <c r="F7554" s="4"/>
      <c r="G7554" s="4"/>
      <c r="H7554" s="3"/>
      <c r="I7554" s="3"/>
      <c r="J7554" s="3"/>
      <c r="K7554" s="3"/>
      <c r="L7554" s="5">
        <v>12</v>
      </c>
      <c r="M7554" s="6" t="s">
        <v>50</v>
      </c>
    </row>
    <row r="7555" spans="1:13" s="6" customFormat="1" ht="11.25" x14ac:dyDescent="0.2">
      <c r="A7555" s="1" t="s">
        <v>52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  <c r="M7555" s="6" t="s">
        <v>50</v>
      </c>
    </row>
    <row r="7556" spans="1:13" s="6" customFormat="1" ht="11.25" x14ac:dyDescent="0.2">
      <c r="A7556" s="1" t="s">
        <v>52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  <c r="M7556" s="6" t="s">
        <v>50</v>
      </c>
    </row>
    <row r="7557" spans="1:13" s="6" customFormat="1" ht="11.25" x14ac:dyDescent="0.2">
      <c r="A7557" s="1" t="s">
        <v>53</v>
      </c>
      <c r="B7557" s="2">
        <v>1</v>
      </c>
      <c r="C7557" s="3"/>
      <c r="D7557" s="3"/>
      <c r="E7557" s="4"/>
      <c r="F7557" s="4"/>
      <c r="G7557" s="4"/>
      <c r="H7557" s="3"/>
      <c r="I7557" s="3"/>
      <c r="J7557" s="3"/>
      <c r="K7557" s="3"/>
      <c r="L7557" s="5">
        <v>12</v>
      </c>
      <c r="M7557" s="6" t="s">
        <v>50</v>
      </c>
    </row>
    <row r="7558" spans="1:13" s="6" customFormat="1" ht="11.25" x14ac:dyDescent="0.2">
      <c r="A7558" s="1" t="s">
        <v>53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  <c r="M7558" s="6" t="s">
        <v>50</v>
      </c>
    </row>
    <row r="7559" spans="1:13" s="6" customFormat="1" ht="11.25" x14ac:dyDescent="0.2">
      <c r="A7559" s="1" t="s">
        <v>53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  <c r="M7559" s="6" t="s">
        <v>50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54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55</v>
      </c>
    </row>
    <row r="7562" spans="1:13" s="6" customFormat="1" ht="11.25" x14ac:dyDescent="0.2">
      <c r="A7562" s="1" t="s">
        <v>56</v>
      </c>
      <c r="B7562" s="2"/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55</v>
      </c>
    </row>
    <row r="7563" spans="1:13" s="6" customFormat="1" ht="11.25" x14ac:dyDescent="0.2">
      <c r="A7563" s="1" t="s">
        <v>57</v>
      </c>
      <c r="B7563" s="2"/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55</v>
      </c>
    </row>
    <row r="7564" spans="1:13" s="6" customFormat="1" ht="11.25" x14ac:dyDescent="0.2">
      <c r="A7564" s="1" t="s">
        <v>58</v>
      </c>
      <c r="B7564" s="2"/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55</v>
      </c>
    </row>
    <row r="7565" spans="1:13" s="6" customFormat="1" ht="11.25" x14ac:dyDescent="0.2">
      <c r="A7565" s="1" t="s">
        <v>59</v>
      </c>
      <c r="B7565" s="2"/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55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60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61</v>
      </c>
    </row>
    <row r="7568" spans="1:13" s="6" customFormat="1" ht="11.25" x14ac:dyDescent="0.2">
      <c r="A7568" s="1" t="s">
        <v>62</v>
      </c>
      <c r="B7568" s="2">
        <v>2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61</v>
      </c>
    </row>
    <row r="7569" spans="1:13" s="6" customFormat="1" ht="11.25" x14ac:dyDescent="0.2">
      <c r="A7569" s="1" t="s">
        <v>63</v>
      </c>
      <c r="B7569" s="2">
        <v>0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61</v>
      </c>
    </row>
    <row r="7570" spans="1:13" s="6" customFormat="1" ht="11.25" x14ac:dyDescent="0.2">
      <c r="A7570" s="1" t="s">
        <v>64</v>
      </c>
      <c r="B7570" s="2">
        <v>0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61</v>
      </c>
    </row>
    <row r="7571" spans="1:13" s="6" customFormat="1" ht="21" x14ac:dyDescent="0.2">
      <c r="A7571" s="1" t="s">
        <v>65</v>
      </c>
      <c r="B7571" s="2">
        <v>2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61</v>
      </c>
    </row>
    <row r="7572" spans="1:13" s="6" customFormat="1" ht="11.25" x14ac:dyDescent="0.2">
      <c r="A7572" s="1" t="s">
        <v>66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61</v>
      </c>
    </row>
    <row r="7573" spans="1:13" s="6" customFormat="1" ht="11.25" x14ac:dyDescent="0.2">
      <c r="A7573" s="1" t="s">
        <v>67</v>
      </c>
      <c r="B7573" s="2">
        <v>0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61</v>
      </c>
    </row>
    <row r="7574" spans="1:13" s="6" customFormat="1" ht="11.25" x14ac:dyDescent="0.2">
      <c r="A7574" s="1" t="s">
        <v>68</v>
      </c>
      <c r="B7574" s="2">
        <v>125000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61</v>
      </c>
    </row>
    <row r="7575" spans="1:13" s="6" customFormat="1" ht="11.25" x14ac:dyDescent="0.2">
      <c r="A7575" s="1" t="s">
        <v>69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61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70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71</v>
      </c>
    </row>
    <row r="7578" spans="1:13" s="6" customFormat="1" ht="11.25" x14ac:dyDescent="0.2">
      <c r="A7578" s="1" t="s">
        <v>72</v>
      </c>
      <c r="B7578" s="2" t="s">
        <v>73</v>
      </c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71</v>
      </c>
    </row>
    <row r="7579" spans="1:13" s="6" customFormat="1" ht="11.25" x14ac:dyDescent="0.2">
      <c r="A7579" s="1" t="s">
        <v>74</v>
      </c>
      <c r="B7579" s="2" t="s">
        <v>73</v>
      </c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71</v>
      </c>
    </row>
    <row r="7580" spans="1:13" s="6" customFormat="1" ht="21" x14ac:dyDescent="0.2">
      <c r="A7580" s="1" t="s">
        <v>75</v>
      </c>
      <c r="B7580" s="2" t="s">
        <v>73</v>
      </c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71</v>
      </c>
    </row>
    <row r="7581" spans="1:13" s="6" customFormat="1" ht="21" x14ac:dyDescent="0.2">
      <c r="A7581" s="1" t="s">
        <v>76</v>
      </c>
      <c r="B7581" s="2" t="s">
        <v>73</v>
      </c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71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855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11.25" x14ac:dyDescent="0.2">
      <c r="A7586" s="1" t="s">
        <v>24</v>
      </c>
      <c r="B7586" s="2" t="s">
        <v>856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857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858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158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/>
      <c r="F7595" s="4"/>
      <c r="G7595" s="4"/>
      <c r="H7595" s="3"/>
      <c r="I7595" s="3"/>
      <c r="J7595" s="3"/>
      <c r="K7595" s="3"/>
      <c r="L7595" s="5">
        <v>12</v>
      </c>
      <c r="M7595" s="6" t="s">
        <v>50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  <c r="M7596" s="6" t="s">
        <v>50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  <c r="M7597" s="6" t="s">
        <v>50</v>
      </c>
    </row>
    <row r="7598" spans="1:13" s="6" customFormat="1" ht="11.25" x14ac:dyDescent="0.2">
      <c r="A7598" s="1" t="s">
        <v>51</v>
      </c>
      <c r="B7598" s="2">
        <v>1</v>
      </c>
      <c r="C7598" s="3"/>
      <c r="D7598" s="3"/>
      <c r="E7598" s="4"/>
      <c r="F7598" s="4"/>
      <c r="G7598" s="4"/>
      <c r="H7598" s="3"/>
      <c r="I7598" s="3"/>
      <c r="J7598" s="3"/>
      <c r="K7598" s="3"/>
      <c r="L7598" s="5">
        <v>12</v>
      </c>
      <c r="M7598" s="6" t="s">
        <v>50</v>
      </c>
    </row>
    <row r="7599" spans="1:13" s="6" customFormat="1" ht="11.25" x14ac:dyDescent="0.2">
      <c r="A7599" s="1" t="s">
        <v>51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  <c r="M7599" s="6" t="s">
        <v>50</v>
      </c>
    </row>
    <row r="7600" spans="1:13" s="6" customFormat="1" ht="11.25" x14ac:dyDescent="0.2">
      <c r="A7600" s="1" t="s">
        <v>51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  <c r="M7600" s="6" t="s">
        <v>50</v>
      </c>
    </row>
    <row r="7601" spans="1:13" s="6" customFormat="1" ht="11.25" x14ac:dyDescent="0.2">
      <c r="A7601" s="1" t="s">
        <v>52</v>
      </c>
      <c r="B7601" s="2">
        <v>1</v>
      </c>
      <c r="C7601" s="3"/>
      <c r="D7601" s="3"/>
      <c r="E7601" s="4"/>
      <c r="F7601" s="4"/>
      <c r="G7601" s="4"/>
      <c r="H7601" s="3"/>
      <c r="I7601" s="3"/>
      <c r="J7601" s="3"/>
      <c r="K7601" s="3"/>
      <c r="L7601" s="5">
        <v>12</v>
      </c>
      <c r="M7601" s="6" t="s">
        <v>50</v>
      </c>
    </row>
    <row r="7602" spans="1:13" s="6" customFormat="1" ht="11.25" x14ac:dyDescent="0.2">
      <c r="A7602" s="1" t="s">
        <v>52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  <c r="M7602" s="6" t="s">
        <v>50</v>
      </c>
    </row>
    <row r="7603" spans="1:13" s="6" customFormat="1" ht="11.25" x14ac:dyDescent="0.2">
      <c r="A7603" s="1" t="s">
        <v>52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  <c r="M7603" s="6" t="s">
        <v>50</v>
      </c>
    </row>
    <row r="7604" spans="1:13" s="6" customFormat="1" ht="11.25" x14ac:dyDescent="0.2">
      <c r="A7604" s="1" t="s">
        <v>53</v>
      </c>
      <c r="B7604" s="2">
        <v>1</v>
      </c>
      <c r="C7604" s="3"/>
      <c r="D7604" s="3"/>
      <c r="E7604" s="4"/>
      <c r="F7604" s="4"/>
      <c r="G7604" s="4"/>
      <c r="H7604" s="3"/>
      <c r="I7604" s="3"/>
      <c r="J7604" s="3"/>
      <c r="K7604" s="3"/>
      <c r="L7604" s="5">
        <v>12</v>
      </c>
      <c r="M7604" s="6" t="s">
        <v>50</v>
      </c>
    </row>
    <row r="7605" spans="1:13" s="6" customFormat="1" ht="11.25" x14ac:dyDescent="0.2">
      <c r="A7605" s="1" t="s">
        <v>53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  <c r="M7605" s="6" t="s">
        <v>50</v>
      </c>
    </row>
    <row r="7606" spans="1:13" s="6" customFormat="1" ht="11.25" x14ac:dyDescent="0.2">
      <c r="A7606" s="1" t="s">
        <v>53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  <c r="M7606" s="6" t="s">
        <v>50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54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55</v>
      </c>
    </row>
    <row r="7609" spans="1:13" s="6" customFormat="1" ht="11.25" x14ac:dyDescent="0.2">
      <c r="A7609" s="1" t="s">
        <v>56</v>
      </c>
      <c r="B7609" s="2"/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55</v>
      </c>
    </row>
    <row r="7610" spans="1:13" s="6" customFormat="1" ht="11.25" x14ac:dyDescent="0.2">
      <c r="A7610" s="1" t="s">
        <v>57</v>
      </c>
      <c r="B7610" s="2"/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55</v>
      </c>
    </row>
    <row r="7611" spans="1:13" s="6" customFormat="1" ht="11.25" x14ac:dyDescent="0.2">
      <c r="A7611" s="1" t="s">
        <v>58</v>
      </c>
      <c r="B7611" s="2"/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55</v>
      </c>
    </row>
    <row r="7612" spans="1:13" s="6" customFormat="1" ht="11.25" x14ac:dyDescent="0.2">
      <c r="A7612" s="1" t="s">
        <v>59</v>
      </c>
      <c r="B7612" s="2"/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55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60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61</v>
      </c>
    </row>
    <row r="7615" spans="1:13" s="6" customFormat="1" ht="11.25" x14ac:dyDescent="0.2">
      <c r="A7615" s="1" t="s">
        <v>62</v>
      </c>
      <c r="B7615" s="2">
        <v>2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61</v>
      </c>
    </row>
    <row r="7616" spans="1:13" s="6" customFormat="1" ht="11.25" x14ac:dyDescent="0.2">
      <c r="A7616" s="1" t="s">
        <v>63</v>
      </c>
      <c r="B7616" s="2">
        <v>0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61</v>
      </c>
    </row>
    <row r="7617" spans="1:13" s="6" customFormat="1" ht="11.25" x14ac:dyDescent="0.2">
      <c r="A7617" s="1" t="s">
        <v>64</v>
      </c>
      <c r="B7617" s="2">
        <v>0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61</v>
      </c>
    </row>
    <row r="7618" spans="1:13" s="6" customFormat="1" ht="21" x14ac:dyDescent="0.2">
      <c r="A7618" s="1" t="s">
        <v>65</v>
      </c>
      <c r="B7618" s="2">
        <v>2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61</v>
      </c>
    </row>
    <row r="7619" spans="1:13" s="6" customFormat="1" ht="11.25" x14ac:dyDescent="0.2">
      <c r="A7619" s="1" t="s">
        <v>66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61</v>
      </c>
    </row>
    <row r="7620" spans="1:13" s="6" customFormat="1" ht="11.25" x14ac:dyDescent="0.2">
      <c r="A7620" s="1" t="s">
        <v>67</v>
      </c>
      <c r="B7620" s="2">
        <v>0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61</v>
      </c>
    </row>
    <row r="7621" spans="1:13" s="6" customFormat="1" ht="11.25" x14ac:dyDescent="0.2">
      <c r="A7621" s="1" t="s">
        <v>68</v>
      </c>
      <c r="B7621" s="2">
        <v>105000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61</v>
      </c>
    </row>
    <row r="7622" spans="1:13" s="6" customFormat="1" ht="11.25" x14ac:dyDescent="0.2">
      <c r="A7622" s="1" t="s">
        <v>69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61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70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71</v>
      </c>
    </row>
    <row r="7625" spans="1:13" s="6" customFormat="1" ht="11.25" x14ac:dyDescent="0.2">
      <c r="A7625" s="1" t="s">
        <v>72</v>
      </c>
      <c r="B7625" s="2" t="s">
        <v>73</v>
      </c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71</v>
      </c>
    </row>
    <row r="7626" spans="1:13" s="6" customFormat="1" ht="11.25" x14ac:dyDescent="0.2">
      <c r="A7626" s="1" t="s">
        <v>74</v>
      </c>
      <c r="B7626" s="2" t="s">
        <v>73</v>
      </c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71</v>
      </c>
    </row>
    <row r="7627" spans="1:13" s="6" customFormat="1" ht="21" x14ac:dyDescent="0.2">
      <c r="A7627" s="1" t="s">
        <v>75</v>
      </c>
      <c r="B7627" s="2" t="s">
        <v>73</v>
      </c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71</v>
      </c>
    </row>
    <row r="7628" spans="1:13" s="6" customFormat="1" ht="21" x14ac:dyDescent="0.2">
      <c r="A7628" s="1" t="s">
        <v>76</v>
      </c>
      <c r="B7628" s="2" t="s">
        <v>73</v>
      </c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71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859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11.25" x14ac:dyDescent="0.2">
      <c r="A7633" s="1" t="s">
        <v>24</v>
      </c>
      <c r="B7633" s="2" t="s">
        <v>860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861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862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95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>
        <v>1.2309699999999999</v>
      </c>
      <c r="F7642" s="4" t="s">
        <v>182</v>
      </c>
      <c r="G7642" s="4">
        <v>340272.49</v>
      </c>
      <c r="H7642" s="3" t="s">
        <v>106</v>
      </c>
      <c r="I7642" s="3"/>
      <c r="J7642" s="3" t="s">
        <v>98</v>
      </c>
      <c r="K7642" s="3"/>
      <c r="L7642" s="5">
        <v>12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</row>
    <row r="7645" spans="1:13" s="6" customFormat="1" ht="11.25" x14ac:dyDescent="0.2">
      <c r="A7645" s="1" t="s">
        <v>51</v>
      </c>
      <c r="B7645" s="2">
        <v>1</v>
      </c>
      <c r="C7645" s="3"/>
      <c r="D7645" s="3"/>
      <c r="E7645" s="4"/>
      <c r="F7645" s="4"/>
      <c r="G7645" s="4"/>
      <c r="H7645" s="3"/>
      <c r="I7645" s="3"/>
      <c r="J7645" s="3"/>
      <c r="K7645" s="3"/>
      <c r="L7645" s="5">
        <v>12</v>
      </c>
    </row>
    <row r="7646" spans="1:13" s="6" customFormat="1" ht="11.25" x14ac:dyDescent="0.2">
      <c r="A7646" s="1" t="s">
        <v>51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</row>
    <row r="7647" spans="1:13" s="6" customFormat="1" ht="11.25" x14ac:dyDescent="0.2">
      <c r="A7647" s="1" t="s">
        <v>51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</row>
    <row r="7648" spans="1:13" s="6" customFormat="1" ht="11.25" x14ac:dyDescent="0.2">
      <c r="A7648" s="1" t="s">
        <v>52</v>
      </c>
      <c r="B7648" s="2">
        <v>1</v>
      </c>
      <c r="C7648" s="3"/>
      <c r="D7648" s="3"/>
      <c r="E7648" s="4"/>
      <c r="F7648" s="4"/>
      <c r="G7648" s="4"/>
      <c r="H7648" s="3"/>
      <c r="I7648" s="3"/>
      <c r="J7648" s="3"/>
      <c r="K7648" s="3"/>
      <c r="L7648" s="5">
        <v>12</v>
      </c>
    </row>
    <row r="7649" spans="1:13" s="6" customFormat="1" ht="11.25" x14ac:dyDescent="0.2">
      <c r="A7649" s="1" t="s">
        <v>52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</row>
    <row r="7650" spans="1:13" s="6" customFormat="1" ht="11.25" x14ac:dyDescent="0.2">
      <c r="A7650" s="1" t="s">
        <v>52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</row>
    <row r="7651" spans="1:13" s="6" customFormat="1" ht="11.25" x14ac:dyDescent="0.2">
      <c r="A7651" s="1" t="s">
        <v>53</v>
      </c>
      <c r="B7651" s="2">
        <v>1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</row>
    <row r="7652" spans="1:13" s="6" customFormat="1" ht="11.25" x14ac:dyDescent="0.2">
      <c r="A7652" s="1" t="s">
        <v>53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</row>
    <row r="7653" spans="1:13" s="6" customFormat="1" ht="11.25" x14ac:dyDescent="0.2">
      <c r="A7653" s="1" t="s">
        <v>53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54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55</v>
      </c>
    </row>
    <row r="7656" spans="1:13" s="6" customFormat="1" ht="11.25" x14ac:dyDescent="0.2">
      <c r="A7656" s="1" t="s">
        <v>58</v>
      </c>
      <c r="B7656" s="2">
        <v>1.2309699999999999</v>
      </c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55</v>
      </c>
    </row>
    <row r="7657" spans="1:13" s="6" customFormat="1" ht="11.25" x14ac:dyDescent="0.2">
      <c r="A7657" s="1" t="s">
        <v>59</v>
      </c>
      <c r="B7657" s="2">
        <v>1.2309699999999999</v>
      </c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55</v>
      </c>
    </row>
    <row r="7658" spans="1:13" s="6" customFormat="1" ht="11.25" x14ac:dyDescent="0.2">
      <c r="A7658" s="1" t="s">
        <v>56</v>
      </c>
      <c r="B7658" s="2">
        <v>1.2309699999999999</v>
      </c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55</v>
      </c>
    </row>
    <row r="7659" spans="1:13" s="6" customFormat="1" ht="11.25" x14ac:dyDescent="0.2">
      <c r="A7659" s="1" t="s">
        <v>57</v>
      </c>
      <c r="B7659" s="2">
        <v>1.2309699999999999</v>
      </c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55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60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61</v>
      </c>
    </row>
    <row r="7662" spans="1:13" s="6" customFormat="1" ht="11.25" x14ac:dyDescent="0.2">
      <c r="A7662" s="1" t="s">
        <v>62</v>
      </c>
      <c r="B7662" s="2">
        <v>2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61</v>
      </c>
    </row>
    <row r="7663" spans="1:13" s="6" customFormat="1" ht="11.25" x14ac:dyDescent="0.2">
      <c r="A7663" s="1" t="s">
        <v>63</v>
      </c>
      <c r="B7663" s="2">
        <v>1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61</v>
      </c>
    </row>
    <row r="7664" spans="1:13" s="6" customFormat="1" ht="11.25" x14ac:dyDescent="0.2">
      <c r="A7664" s="1" t="s">
        <v>64</v>
      </c>
      <c r="B7664" s="2">
        <v>340272.49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61</v>
      </c>
    </row>
    <row r="7665" spans="1:13" s="6" customFormat="1" ht="21" x14ac:dyDescent="0.2">
      <c r="A7665" s="1" t="s">
        <v>65</v>
      </c>
      <c r="B7665" s="2">
        <v>1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61</v>
      </c>
    </row>
    <row r="7666" spans="1:13" s="6" customFormat="1" ht="11.25" x14ac:dyDescent="0.2">
      <c r="A7666" s="1" t="s">
        <v>66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61</v>
      </c>
    </row>
    <row r="7667" spans="1:13" s="6" customFormat="1" ht="11.25" x14ac:dyDescent="0.2">
      <c r="A7667" s="1" t="s">
        <v>67</v>
      </c>
      <c r="B7667" s="2">
        <v>340272.49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61</v>
      </c>
    </row>
    <row r="7668" spans="1:13" s="6" customFormat="1" ht="11.25" x14ac:dyDescent="0.2">
      <c r="A7668" s="1" t="s">
        <v>68</v>
      </c>
      <c r="B7668" s="2">
        <v>670136.245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61</v>
      </c>
    </row>
    <row r="7669" spans="1:13" s="6" customFormat="1" ht="11.25" x14ac:dyDescent="0.2">
      <c r="A7669" s="1" t="s">
        <v>69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61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70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71</v>
      </c>
    </row>
    <row r="7672" spans="1:13" s="6" customFormat="1" ht="11.25" x14ac:dyDescent="0.2">
      <c r="A7672" s="1" t="s">
        <v>72</v>
      </c>
      <c r="B7672" s="2" t="s">
        <v>73</v>
      </c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71</v>
      </c>
    </row>
    <row r="7673" spans="1:13" s="6" customFormat="1" ht="11.25" x14ac:dyDescent="0.2">
      <c r="A7673" s="1" t="s">
        <v>74</v>
      </c>
      <c r="B7673" s="2" t="s">
        <v>73</v>
      </c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71</v>
      </c>
    </row>
    <row r="7674" spans="1:13" s="6" customFormat="1" ht="21" x14ac:dyDescent="0.2">
      <c r="A7674" s="1" t="s">
        <v>75</v>
      </c>
      <c r="B7674" s="2" t="s">
        <v>73</v>
      </c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71</v>
      </c>
    </row>
    <row r="7675" spans="1:13" s="6" customFormat="1" ht="21" x14ac:dyDescent="0.2">
      <c r="A7675" s="1" t="s">
        <v>76</v>
      </c>
      <c r="B7675" s="2" t="s">
        <v>73</v>
      </c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71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863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11.25" x14ac:dyDescent="0.2">
      <c r="A7680" s="1" t="s">
        <v>24</v>
      </c>
      <c r="B7680" s="2" t="s">
        <v>864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865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866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148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/>
      <c r="F7689" s="4"/>
      <c r="G7689" s="4"/>
      <c r="H7689" s="3"/>
      <c r="I7689" s="3"/>
      <c r="J7689" s="3"/>
      <c r="K7689" s="3"/>
      <c r="L7689" s="5">
        <v>12</v>
      </c>
      <c r="M7689" s="6" t="s">
        <v>50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/>
      <c r="F7690" s="4"/>
      <c r="G7690" s="4"/>
      <c r="H7690" s="3"/>
      <c r="I7690" s="3"/>
      <c r="J7690" s="3"/>
      <c r="K7690" s="3"/>
      <c r="L7690" s="5">
        <v>12</v>
      </c>
      <c r="M7690" s="6" t="s">
        <v>50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  <c r="M7691" s="6" t="s">
        <v>50</v>
      </c>
    </row>
    <row r="7692" spans="1:13" s="6" customFormat="1" ht="11.25" x14ac:dyDescent="0.2">
      <c r="A7692" s="1" t="s">
        <v>51</v>
      </c>
      <c r="B7692" s="2">
        <v>1</v>
      </c>
      <c r="C7692" s="3"/>
      <c r="D7692" s="3"/>
      <c r="E7692" s="4"/>
      <c r="F7692" s="4"/>
      <c r="G7692" s="4"/>
      <c r="H7692" s="3"/>
      <c r="I7692" s="3"/>
      <c r="J7692" s="3"/>
      <c r="K7692" s="3"/>
      <c r="L7692" s="5">
        <v>12</v>
      </c>
      <c r="M7692" s="6" t="s">
        <v>50</v>
      </c>
    </row>
    <row r="7693" spans="1:13" s="6" customFormat="1" ht="11.25" x14ac:dyDescent="0.2">
      <c r="A7693" s="1" t="s">
        <v>51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  <c r="M7693" s="6" t="s">
        <v>50</v>
      </c>
    </row>
    <row r="7694" spans="1:13" s="6" customFormat="1" ht="11.25" x14ac:dyDescent="0.2">
      <c r="A7694" s="1" t="s">
        <v>51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  <c r="M7694" s="6" t="s">
        <v>50</v>
      </c>
    </row>
    <row r="7695" spans="1:13" s="6" customFormat="1" ht="11.25" x14ac:dyDescent="0.2">
      <c r="A7695" s="1" t="s">
        <v>52</v>
      </c>
      <c r="B7695" s="2">
        <v>1</v>
      </c>
      <c r="C7695" s="3"/>
      <c r="D7695" s="3"/>
      <c r="E7695" s="4"/>
      <c r="F7695" s="4"/>
      <c r="G7695" s="4"/>
      <c r="H7695" s="3"/>
      <c r="I7695" s="3"/>
      <c r="J7695" s="3"/>
      <c r="K7695" s="3"/>
      <c r="L7695" s="5">
        <v>12</v>
      </c>
      <c r="M7695" s="6" t="s">
        <v>50</v>
      </c>
    </row>
    <row r="7696" spans="1:13" s="6" customFormat="1" ht="11.25" x14ac:dyDescent="0.2">
      <c r="A7696" s="1" t="s">
        <v>52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  <c r="M7696" s="6" t="s">
        <v>50</v>
      </c>
    </row>
    <row r="7697" spans="1:13" s="6" customFormat="1" ht="11.25" x14ac:dyDescent="0.2">
      <c r="A7697" s="1" t="s">
        <v>52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  <c r="M7697" s="6" t="s">
        <v>50</v>
      </c>
    </row>
    <row r="7698" spans="1:13" s="6" customFormat="1" ht="11.25" x14ac:dyDescent="0.2">
      <c r="A7698" s="1" t="s">
        <v>53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  <c r="M7698" s="6" t="s">
        <v>50</v>
      </c>
    </row>
    <row r="7699" spans="1:13" s="6" customFormat="1" ht="11.25" x14ac:dyDescent="0.2">
      <c r="A7699" s="1" t="s">
        <v>53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  <c r="M7699" s="6" t="s">
        <v>50</v>
      </c>
    </row>
    <row r="7700" spans="1:13" s="6" customFormat="1" ht="11.25" x14ac:dyDescent="0.2">
      <c r="A7700" s="1" t="s">
        <v>53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  <c r="M7700" s="6" t="s">
        <v>50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54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55</v>
      </c>
    </row>
    <row r="7703" spans="1:13" s="6" customFormat="1" ht="11.25" x14ac:dyDescent="0.2">
      <c r="A7703" s="1" t="s">
        <v>56</v>
      </c>
      <c r="B7703" s="2"/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55</v>
      </c>
    </row>
    <row r="7704" spans="1:13" s="6" customFormat="1" ht="11.25" x14ac:dyDescent="0.2">
      <c r="A7704" s="1" t="s">
        <v>57</v>
      </c>
      <c r="B7704" s="2"/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55</v>
      </c>
    </row>
    <row r="7705" spans="1:13" s="6" customFormat="1" ht="11.25" x14ac:dyDescent="0.2">
      <c r="A7705" s="1" t="s">
        <v>58</v>
      </c>
      <c r="B7705" s="2"/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55</v>
      </c>
    </row>
    <row r="7706" spans="1:13" s="6" customFormat="1" ht="11.25" x14ac:dyDescent="0.2">
      <c r="A7706" s="1" t="s">
        <v>59</v>
      </c>
      <c r="B7706" s="2"/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55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60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61</v>
      </c>
    </row>
    <row r="7709" spans="1:13" s="6" customFormat="1" ht="11.25" x14ac:dyDescent="0.2">
      <c r="A7709" s="1" t="s">
        <v>62</v>
      </c>
      <c r="B7709" s="2">
        <v>1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61</v>
      </c>
    </row>
    <row r="7710" spans="1:13" s="6" customFormat="1" ht="11.25" x14ac:dyDescent="0.2">
      <c r="A7710" s="1" t="s">
        <v>63</v>
      </c>
      <c r="B7710" s="2">
        <v>0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61</v>
      </c>
    </row>
    <row r="7711" spans="1:13" s="6" customFormat="1" ht="11.25" x14ac:dyDescent="0.2">
      <c r="A7711" s="1" t="s">
        <v>64</v>
      </c>
      <c r="B7711" s="2">
        <v>0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61</v>
      </c>
    </row>
    <row r="7712" spans="1:13" s="6" customFormat="1" ht="21" x14ac:dyDescent="0.2">
      <c r="A7712" s="1" t="s">
        <v>65</v>
      </c>
      <c r="B7712" s="2">
        <v>1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61</v>
      </c>
    </row>
    <row r="7713" spans="1:13" s="6" customFormat="1" ht="11.25" x14ac:dyDescent="0.2">
      <c r="A7713" s="1" t="s">
        <v>66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61</v>
      </c>
    </row>
    <row r="7714" spans="1:13" s="6" customFormat="1" ht="11.25" x14ac:dyDescent="0.2">
      <c r="A7714" s="1" t="s">
        <v>67</v>
      </c>
      <c r="B7714" s="2">
        <v>0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61</v>
      </c>
    </row>
    <row r="7715" spans="1:13" s="6" customFormat="1" ht="11.25" x14ac:dyDescent="0.2">
      <c r="A7715" s="1" t="s">
        <v>68</v>
      </c>
      <c r="B7715" s="2">
        <v>20000000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61</v>
      </c>
    </row>
    <row r="7716" spans="1:13" s="6" customFormat="1" ht="11.25" x14ac:dyDescent="0.2">
      <c r="A7716" s="1" t="s">
        <v>69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61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70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71</v>
      </c>
    </row>
    <row r="7719" spans="1:13" s="6" customFormat="1" ht="11.25" x14ac:dyDescent="0.2">
      <c r="A7719" s="1" t="s">
        <v>72</v>
      </c>
      <c r="B7719" s="2" t="s">
        <v>73</v>
      </c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71</v>
      </c>
    </row>
    <row r="7720" spans="1:13" s="6" customFormat="1" ht="11.25" x14ac:dyDescent="0.2">
      <c r="A7720" s="1" t="s">
        <v>74</v>
      </c>
      <c r="B7720" s="2" t="s">
        <v>73</v>
      </c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71</v>
      </c>
    </row>
    <row r="7721" spans="1:13" s="6" customFormat="1" ht="21" x14ac:dyDescent="0.2">
      <c r="A7721" s="1" t="s">
        <v>75</v>
      </c>
      <c r="B7721" s="2" t="s">
        <v>73</v>
      </c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71</v>
      </c>
    </row>
    <row r="7722" spans="1:13" s="6" customFormat="1" ht="21" x14ac:dyDescent="0.2">
      <c r="A7722" s="1" t="s">
        <v>76</v>
      </c>
      <c r="B7722" s="2" t="s">
        <v>73</v>
      </c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71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867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22.5" x14ac:dyDescent="0.2">
      <c r="A7727" s="1" t="s">
        <v>24</v>
      </c>
      <c r="B7727" s="2" t="s">
        <v>868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869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870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31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33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/>
      <c r="F7736" s="4"/>
      <c r="G7736" s="4"/>
      <c r="H7736" s="3"/>
      <c r="I7736" s="3"/>
      <c r="J7736" s="3"/>
      <c r="K7736" s="3"/>
      <c r="L7736" s="5">
        <v>12</v>
      </c>
      <c r="M7736" s="6" t="s">
        <v>50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/>
      <c r="F7737" s="4"/>
      <c r="G7737" s="4"/>
      <c r="H7737" s="3"/>
      <c r="I7737" s="3"/>
      <c r="J7737" s="3"/>
      <c r="K7737" s="3"/>
      <c r="L7737" s="5">
        <v>12</v>
      </c>
      <c r="M7737" s="6" t="s">
        <v>50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  <c r="M7738" s="6" t="s">
        <v>50</v>
      </c>
    </row>
    <row r="7739" spans="1:13" s="6" customFormat="1" ht="11.25" x14ac:dyDescent="0.2">
      <c r="A7739" s="1" t="s">
        <v>51</v>
      </c>
      <c r="B7739" s="2">
        <v>1</v>
      </c>
      <c r="C7739" s="3"/>
      <c r="D7739" s="3"/>
      <c r="E7739" s="4"/>
      <c r="F7739" s="4"/>
      <c r="G7739" s="4"/>
      <c r="H7739" s="3"/>
      <c r="I7739" s="3"/>
      <c r="J7739" s="3"/>
      <c r="K7739" s="3"/>
      <c r="L7739" s="5">
        <v>12</v>
      </c>
      <c r="M7739" s="6" t="s">
        <v>50</v>
      </c>
    </row>
    <row r="7740" spans="1:13" s="6" customFormat="1" ht="11.25" x14ac:dyDescent="0.2">
      <c r="A7740" s="1" t="s">
        <v>51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  <c r="M7740" s="6" t="s">
        <v>50</v>
      </c>
    </row>
    <row r="7741" spans="1:13" s="6" customFormat="1" ht="11.25" x14ac:dyDescent="0.2">
      <c r="A7741" s="1" t="s">
        <v>51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  <c r="M7741" s="6" t="s">
        <v>50</v>
      </c>
    </row>
    <row r="7742" spans="1:13" s="6" customFormat="1" ht="11.25" x14ac:dyDescent="0.2">
      <c r="A7742" s="1" t="s">
        <v>52</v>
      </c>
      <c r="B7742" s="2">
        <v>1</v>
      </c>
      <c r="C7742" s="3"/>
      <c r="D7742" s="3"/>
      <c r="E7742" s="4"/>
      <c r="F7742" s="4"/>
      <c r="G7742" s="4"/>
      <c r="H7742" s="3"/>
      <c r="I7742" s="3"/>
      <c r="J7742" s="3"/>
      <c r="K7742" s="3"/>
      <c r="L7742" s="5">
        <v>12</v>
      </c>
      <c r="M7742" s="6" t="s">
        <v>50</v>
      </c>
    </row>
    <row r="7743" spans="1:13" s="6" customFormat="1" ht="11.25" x14ac:dyDescent="0.2">
      <c r="A7743" s="1" t="s">
        <v>52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  <c r="M7743" s="6" t="s">
        <v>50</v>
      </c>
    </row>
    <row r="7744" spans="1:13" s="6" customFormat="1" ht="11.25" x14ac:dyDescent="0.2">
      <c r="A7744" s="1" t="s">
        <v>52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  <c r="M7744" s="6" t="s">
        <v>50</v>
      </c>
    </row>
    <row r="7745" spans="1:13" s="6" customFormat="1" ht="11.25" x14ac:dyDescent="0.2">
      <c r="A7745" s="1" t="s">
        <v>53</v>
      </c>
      <c r="B7745" s="2">
        <v>1</v>
      </c>
      <c r="C7745" s="3"/>
      <c r="D7745" s="3"/>
      <c r="E7745" s="4"/>
      <c r="F7745" s="4"/>
      <c r="G7745" s="4"/>
      <c r="H7745" s="3"/>
      <c r="I7745" s="3"/>
      <c r="J7745" s="3"/>
      <c r="K7745" s="3"/>
      <c r="L7745" s="5">
        <v>12</v>
      </c>
      <c r="M7745" s="6" t="s">
        <v>50</v>
      </c>
    </row>
    <row r="7746" spans="1:13" s="6" customFormat="1" ht="11.25" x14ac:dyDescent="0.2">
      <c r="A7746" s="1" t="s">
        <v>53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  <c r="M7746" s="6" t="s">
        <v>50</v>
      </c>
    </row>
    <row r="7747" spans="1:13" s="6" customFormat="1" ht="11.25" x14ac:dyDescent="0.2">
      <c r="A7747" s="1" t="s">
        <v>53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  <c r="M7747" s="6" t="s">
        <v>50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54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55</v>
      </c>
    </row>
    <row r="7750" spans="1:13" s="6" customFormat="1" ht="11.25" x14ac:dyDescent="0.2">
      <c r="A7750" s="1" t="s">
        <v>56</v>
      </c>
      <c r="B7750" s="2"/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55</v>
      </c>
    </row>
    <row r="7751" spans="1:13" s="6" customFormat="1" ht="11.25" x14ac:dyDescent="0.2">
      <c r="A7751" s="1" t="s">
        <v>57</v>
      </c>
      <c r="B7751" s="2"/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55</v>
      </c>
    </row>
    <row r="7752" spans="1:13" s="6" customFormat="1" ht="11.25" x14ac:dyDescent="0.2">
      <c r="A7752" s="1" t="s">
        <v>58</v>
      </c>
      <c r="B7752" s="2"/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55</v>
      </c>
    </row>
    <row r="7753" spans="1:13" s="6" customFormat="1" ht="11.25" x14ac:dyDescent="0.2">
      <c r="A7753" s="1" t="s">
        <v>59</v>
      </c>
      <c r="B7753" s="2"/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55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60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61</v>
      </c>
    </row>
    <row r="7756" spans="1:13" s="6" customFormat="1" ht="11.25" x14ac:dyDescent="0.2">
      <c r="A7756" s="1" t="s">
        <v>62</v>
      </c>
      <c r="B7756" s="2">
        <v>1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61</v>
      </c>
    </row>
    <row r="7757" spans="1:13" s="6" customFormat="1" ht="11.25" x14ac:dyDescent="0.2">
      <c r="A7757" s="1" t="s">
        <v>63</v>
      </c>
      <c r="B7757" s="2">
        <v>0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61</v>
      </c>
    </row>
    <row r="7758" spans="1:13" s="6" customFormat="1" ht="11.25" x14ac:dyDescent="0.2">
      <c r="A7758" s="1" t="s">
        <v>64</v>
      </c>
      <c r="B7758" s="2">
        <v>0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61</v>
      </c>
    </row>
    <row r="7759" spans="1:13" s="6" customFormat="1" ht="21" x14ac:dyDescent="0.2">
      <c r="A7759" s="1" t="s">
        <v>65</v>
      </c>
      <c r="B7759" s="2">
        <v>1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61</v>
      </c>
    </row>
    <row r="7760" spans="1:13" s="6" customFormat="1" ht="11.25" x14ac:dyDescent="0.2">
      <c r="A7760" s="1" t="s">
        <v>66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61</v>
      </c>
    </row>
    <row r="7761" spans="1:13" s="6" customFormat="1" ht="11.25" x14ac:dyDescent="0.2">
      <c r="A7761" s="1" t="s">
        <v>67</v>
      </c>
      <c r="B7761" s="2">
        <v>0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61</v>
      </c>
    </row>
    <row r="7762" spans="1:13" s="6" customFormat="1" ht="11.25" x14ac:dyDescent="0.2">
      <c r="A7762" s="1" t="s">
        <v>68</v>
      </c>
      <c r="B7762" s="2">
        <v>10000000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61</v>
      </c>
    </row>
    <row r="7763" spans="1:13" s="6" customFormat="1" ht="11.25" x14ac:dyDescent="0.2">
      <c r="A7763" s="1" t="s">
        <v>69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61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70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71</v>
      </c>
    </row>
    <row r="7766" spans="1:13" s="6" customFormat="1" ht="11.25" x14ac:dyDescent="0.2">
      <c r="A7766" s="1" t="s">
        <v>72</v>
      </c>
      <c r="B7766" s="2" t="s">
        <v>73</v>
      </c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71</v>
      </c>
    </row>
    <row r="7767" spans="1:13" s="6" customFormat="1" ht="11.25" x14ac:dyDescent="0.2">
      <c r="A7767" s="1" t="s">
        <v>74</v>
      </c>
      <c r="B7767" s="2" t="s">
        <v>73</v>
      </c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71</v>
      </c>
    </row>
    <row r="7768" spans="1:13" s="6" customFormat="1" ht="21" x14ac:dyDescent="0.2">
      <c r="A7768" s="1" t="s">
        <v>75</v>
      </c>
      <c r="B7768" s="2" t="s">
        <v>73</v>
      </c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71</v>
      </c>
    </row>
    <row r="7769" spans="1:13" s="6" customFormat="1" ht="21" x14ac:dyDescent="0.2">
      <c r="A7769" s="1" t="s">
        <v>76</v>
      </c>
      <c r="B7769" s="2" t="s">
        <v>73</v>
      </c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71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x14ac:dyDescent="0.25">
      <c r="A7771" s="7"/>
      <c r="L7771" s="9"/>
    </row>
    <row r="7772" spans="1:13" x14ac:dyDescent="0.25">
      <c r="A7772" s="8"/>
      <c r="L7772" s="9"/>
    </row>
    <row r="7773" spans="1:13" x14ac:dyDescent="0.25">
      <c r="A7773" s="8"/>
      <c r="L7773" s="9"/>
    </row>
    <row r="7774" spans="1:13" x14ac:dyDescent="0.25">
      <c r="A7774" s="8"/>
      <c r="L7774" s="9"/>
    </row>
    <row r="7775" spans="1:13" x14ac:dyDescent="0.25">
      <c r="A7775" s="8"/>
      <c r="L7775" s="9"/>
    </row>
    <row r="7776" spans="1:13" x14ac:dyDescent="0.25">
      <c r="A7776" s="8"/>
      <c r="L7776" s="9"/>
    </row>
    <row r="7777" spans="1:12" x14ac:dyDescent="0.25">
      <c r="A7777" s="8"/>
      <c r="L7777" s="9"/>
    </row>
    <row r="7778" spans="1:12" x14ac:dyDescent="0.25">
      <c r="A7778" s="8"/>
      <c r="L7778" s="9"/>
    </row>
    <row r="7779" spans="1:12" x14ac:dyDescent="0.25">
      <c r="A7779" s="8"/>
      <c r="L7779" s="9"/>
    </row>
    <row r="7780" spans="1:12" x14ac:dyDescent="0.25">
      <c r="A7780" s="10"/>
      <c r="L7780" s="9"/>
    </row>
    <row r="7781" spans="1:12" x14ac:dyDescent="0.25">
      <c r="A7781" s="8"/>
      <c r="L7781" s="9"/>
    </row>
    <row r="7782" spans="1:12" x14ac:dyDescent="0.25">
      <c r="A7782" s="8"/>
      <c r="L7782" s="9"/>
    </row>
    <row r="7783" spans="1:12" x14ac:dyDescent="0.25">
      <c r="A7783" s="8"/>
      <c r="L7783" s="9"/>
    </row>
    <row r="7784" spans="1:12" x14ac:dyDescent="0.25">
      <c r="A7784" s="8"/>
      <c r="L7784" s="9"/>
    </row>
    <row r="7785" spans="1:12" x14ac:dyDescent="0.25">
      <c r="A7785" s="8"/>
      <c r="L7785" s="9"/>
    </row>
    <row r="7786" spans="1:12" x14ac:dyDescent="0.25">
      <c r="A7786" s="8"/>
      <c r="L7786" s="9"/>
    </row>
    <row r="7787" spans="1:12" x14ac:dyDescent="0.25">
      <c r="A7787" s="8"/>
      <c r="L7787" s="9"/>
    </row>
    <row r="7788" spans="1:12" x14ac:dyDescent="0.25">
      <c r="A7788" s="8"/>
      <c r="L7788" s="9"/>
    </row>
    <row r="7789" spans="1:12" x14ac:dyDescent="0.25">
      <c r="A7789" s="8"/>
      <c r="L7789" s="9"/>
    </row>
    <row r="7790" spans="1:12" x14ac:dyDescent="0.25">
      <c r="A7790" s="8"/>
      <c r="L7790" s="9"/>
    </row>
    <row r="7791" spans="1:12" x14ac:dyDescent="0.25">
      <c r="A7791" s="8"/>
      <c r="L7791" s="9"/>
    </row>
    <row r="7792" spans="1:12" x14ac:dyDescent="0.25">
      <c r="A7792" s="8"/>
      <c r="L7792" s="9"/>
    </row>
    <row r="7793" spans="1:12" x14ac:dyDescent="0.25">
      <c r="A7793" s="8"/>
      <c r="L7793" s="9"/>
    </row>
    <row r="7794" spans="1:12" x14ac:dyDescent="0.25">
      <c r="A7794" s="8"/>
      <c r="L7794" s="9"/>
    </row>
    <row r="7795" spans="1:12" x14ac:dyDescent="0.25">
      <c r="A7795" s="8"/>
      <c r="L7795" s="9"/>
    </row>
    <row r="7796" spans="1:12" x14ac:dyDescent="0.25">
      <c r="A7796" s="8"/>
      <c r="L7796" s="9"/>
    </row>
    <row r="7797" spans="1:12" x14ac:dyDescent="0.25">
      <c r="A7797" s="8"/>
      <c r="L7797" s="9"/>
    </row>
    <row r="7798" spans="1:12" x14ac:dyDescent="0.25">
      <c r="A7798" s="8"/>
      <c r="L7798" s="9"/>
    </row>
    <row r="7799" spans="1:12" x14ac:dyDescent="0.25">
      <c r="A7799" s="8"/>
      <c r="L7799" s="9"/>
    </row>
    <row r="7800" spans="1:12" x14ac:dyDescent="0.25">
      <c r="A7800" s="8"/>
      <c r="L7800" s="9"/>
    </row>
    <row r="7801" spans="1:12" x14ac:dyDescent="0.25">
      <c r="A7801" s="8"/>
      <c r="L7801" s="9"/>
    </row>
    <row r="7802" spans="1:12" x14ac:dyDescent="0.25">
      <c r="A7802" s="8"/>
      <c r="L7802" s="9"/>
    </row>
    <row r="7803" spans="1:12" x14ac:dyDescent="0.25">
      <c r="A7803" s="8"/>
      <c r="L7803" s="9"/>
    </row>
    <row r="7804" spans="1:12" x14ac:dyDescent="0.25">
      <c r="A7804" s="8"/>
      <c r="L7804" s="9"/>
    </row>
    <row r="7805" spans="1:12" x14ac:dyDescent="0.25">
      <c r="A7805" s="8"/>
      <c r="L7805" s="9"/>
    </row>
    <row r="7806" spans="1:12" x14ac:dyDescent="0.25">
      <c r="A7806" s="8"/>
      <c r="L7806" s="9"/>
    </row>
    <row r="7807" spans="1:12" x14ac:dyDescent="0.25">
      <c r="A7807" s="8"/>
      <c r="L7807" s="9"/>
    </row>
    <row r="7808" spans="1:12" x14ac:dyDescent="0.25">
      <c r="A7808" s="8"/>
      <c r="L7808" s="9"/>
    </row>
    <row r="7809" spans="1:12" x14ac:dyDescent="0.25">
      <c r="A7809" s="8"/>
      <c r="L7809" s="9"/>
    </row>
    <row r="7810" spans="1:12" x14ac:dyDescent="0.25">
      <c r="A7810" s="8"/>
      <c r="L7810" s="9"/>
    </row>
    <row r="7811" spans="1:12" x14ac:dyDescent="0.25">
      <c r="A7811" s="8"/>
      <c r="L7811" s="9"/>
    </row>
    <row r="7812" spans="1:12" x14ac:dyDescent="0.25">
      <c r="A7812" s="8"/>
      <c r="L7812" s="9"/>
    </row>
    <row r="7813" spans="1:12" x14ac:dyDescent="0.25">
      <c r="A7813" s="8"/>
      <c r="L7813" s="9"/>
    </row>
    <row r="7814" spans="1:12" x14ac:dyDescent="0.25">
      <c r="A7814" s="8"/>
      <c r="L7814" s="9"/>
    </row>
    <row r="7815" spans="1:12" x14ac:dyDescent="0.25">
      <c r="A7815" s="8"/>
      <c r="L7815" s="9"/>
    </row>
    <row r="7816" spans="1:12" x14ac:dyDescent="0.25">
      <c r="A7816" s="8"/>
      <c r="L7816" s="9"/>
    </row>
    <row r="7817" spans="1:12" x14ac:dyDescent="0.25">
      <c r="A7817" s="8"/>
      <c r="L7817" s="9"/>
    </row>
    <row r="7818" spans="1:12" x14ac:dyDescent="0.25">
      <c r="A7818" s="8"/>
      <c r="L7818" s="9"/>
    </row>
    <row r="7819" spans="1:12" x14ac:dyDescent="0.25">
      <c r="A7819" s="8"/>
      <c r="L7819" s="9"/>
    </row>
    <row r="7820" spans="1:12" x14ac:dyDescent="0.25">
      <c r="A7820" s="8"/>
      <c r="L7820" s="9"/>
    </row>
    <row r="7821" spans="1:12" x14ac:dyDescent="0.25">
      <c r="A7821" s="8"/>
      <c r="L7821" s="9"/>
    </row>
    <row r="7822" spans="1:12" x14ac:dyDescent="0.25">
      <c r="A7822" s="8"/>
      <c r="L7822" s="9"/>
    </row>
    <row r="7823" spans="1:12" x14ac:dyDescent="0.25">
      <c r="A7823" s="8"/>
      <c r="L7823" s="9"/>
    </row>
    <row r="7824" spans="1:12" x14ac:dyDescent="0.25">
      <c r="A7824" s="8"/>
      <c r="L7824" s="9"/>
    </row>
    <row r="7825" spans="1:12" x14ac:dyDescent="0.25">
      <c r="A7825" s="8"/>
      <c r="L7825" s="9"/>
    </row>
    <row r="7826" spans="1:12" x14ac:dyDescent="0.25">
      <c r="A7826" s="8"/>
      <c r="L7826" s="9"/>
    </row>
    <row r="7827" spans="1:12" x14ac:dyDescent="0.25">
      <c r="A7827" s="8"/>
      <c r="L7827" s="9"/>
    </row>
    <row r="7828" spans="1:12" x14ac:dyDescent="0.25">
      <c r="A7828" s="8"/>
      <c r="L7828" s="9"/>
    </row>
    <row r="7829" spans="1:12" x14ac:dyDescent="0.25">
      <c r="A7829" s="8"/>
      <c r="L7829" s="9"/>
    </row>
    <row r="7830" spans="1:12" x14ac:dyDescent="0.25">
      <c r="A7830" s="8"/>
      <c r="L7830" s="9"/>
    </row>
    <row r="7831" spans="1:12" x14ac:dyDescent="0.25">
      <c r="A7831" s="8"/>
      <c r="L7831" s="9"/>
    </row>
    <row r="7832" spans="1:12" x14ac:dyDescent="0.25">
      <c r="A7832" s="8"/>
      <c r="L7832" s="9"/>
    </row>
    <row r="7833" spans="1:12" x14ac:dyDescent="0.25">
      <c r="A7833" s="8"/>
    </row>
    <row r="7834" spans="1:12" x14ac:dyDescent="0.25">
      <c r="A7834" s="8"/>
    </row>
    <row r="7835" spans="1:12" x14ac:dyDescent="0.25">
      <c r="A7835" s="8"/>
    </row>
    <row r="7836" spans="1:12" x14ac:dyDescent="0.25">
      <c r="A7836" s="8"/>
    </row>
    <row r="7837" spans="1:12" x14ac:dyDescent="0.25">
      <c r="A7837" s="8"/>
    </row>
    <row r="7838" spans="1:12" x14ac:dyDescent="0.25">
      <c r="A7838" s="8"/>
    </row>
    <row r="7839" spans="1:12" x14ac:dyDescent="0.25">
      <c r="A7839" s="8"/>
    </row>
    <row r="7840" spans="1:12" x14ac:dyDescent="0.25">
      <c r="A7840" s="8"/>
    </row>
    <row r="7841" spans="1:1" x14ac:dyDescent="0.25">
      <c r="A7841" s="8"/>
    </row>
    <row r="7842" spans="1:1" x14ac:dyDescent="0.25">
      <c r="A7842" s="8"/>
    </row>
    <row r="7843" spans="1:1" x14ac:dyDescent="0.25">
      <c r="A7843" s="8"/>
    </row>
    <row r="7844" spans="1:1" x14ac:dyDescent="0.25">
      <c r="A7844" s="8"/>
    </row>
    <row r="7845" spans="1:1" x14ac:dyDescent="0.25">
      <c r="A7845" s="8"/>
    </row>
    <row r="7846" spans="1:1" x14ac:dyDescent="0.25">
      <c r="A7846" s="8"/>
    </row>
    <row r="7847" spans="1:1" x14ac:dyDescent="0.25">
      <c r="A7847" s="8"/>
    </row>
    <row r="7848" spans="1:1" x14ac:dyDescent="0.25">
      <c r="A7848" s="8"/>
    </row>
    <row r="7849" spans="1:1" x14ac:dyDescent="0.25">
      <c r="A7849" s="8"/>
    </row>
    <row r="7850" spans="1:1" x14ac:dyDescent="0.25">
      <c r="A7850" s="8"/>
    </row>
    <row r="7851" spans="1:1" x14ac:dyDescent="0.25">
      <c r="A7851" s="8"/>
    </row>
    <row r="7852" spans="1:1" x14ac:dyDescent="0.25">
      <c r="A7852" s="8"/>
    </row>
    <row r="7853" spans="1:1" x14ac:dyDescent="0.25">
      <c r="A7853" s="8"/>
    </row>
    <row r="7854" spans="1:1" x14ac:dyDescent="0.25">
      <c r="A7854" s="8"/>
    </row>
    <row r="7855" spans="1:1" x14ac:dyDescent="0.25">
      <c r="A7855" s="8"/>
    </row>
    <row r="7856" spans="1:1" x14ac:dyDescent="0.25">
      <c r="A7856" s="8"/>
    </row>
    <row r="7857" spans="1:1" x14ac:dyDescent="0.25">
      <c r="A7857" s="8"/>
    </row>
    <row r="7858" spans="1:1" x14ac:dyDescent="0.25">
      <c r="A7858" s="8"/>
    </row>
    <row r="7859" spans="1:1" x14ac:dyDescent="0.25">
      <c r="A7859" s="8"/>
    </row>
    <row r="7860" spans="1:1" x14ac:dyDescent="0.25">
      <c r="A7860" s="8"/>
    </row>
    <row r="7861" spans="1:1" x14ac:dyDescent="0.25">
      <c r="A7861" s="8"/>
    </row>
    <row r="7862" spans="1:1" x14ac:dyDescent="0.25">
      <c r="A7862" s="8"/>
    </row>
    <row r="7863" spans="1:1" x14ac:dyDescent="0.25">
      <c r="A7863" s="8"/>
    </row>
    <row r="7864" spans="1:1" x14ac:dyDescent="0.25">
      <c r="A7864" s="8"/>
    </row>
    <row r="7865" spans="1:1" x14ac:dyDescent="0.25">
      <c r="A7865" s="8"/>
    </row>
    <row r="7866" spans="1:1" x14ac:dyDescent="0.25">
      <c r="A7866" s="8"/>
    </row>
    <row r="7867" spans="1:1" x14ac:dyDescent="0.25">
      <c r="A7867" s="8"/>
    </row>
    <row r="7868" spans="1:1" x14ac:dyDescent="0.25">
      <c r="A7868" s="8"/>
    </row>
    <row r="7869" spans="1:1" x14ac:dyDescent="0.25">
      <c r="A7869" s="8"/>
    </row>
    <row r="7870" spans="1:1" x14ac:dyDescent="0.25">
      <c r="A7870" s="8"/>
    </row>
    <row r="7871" spans="1:1" x14ac:dyDescent="0.25">
      <c r="A7871" s="8"/>
    </row>
    <row r="7872" spans="1:1" x14ac:dyDescent="0.25">
      <c r="A7872" s="8"/>
    </row>
    <row r="7873" spans="1:1" x14ac:dyDescent="0.25">
      <c r="A7873" s="8"/>
    </row>
    <row r="7874" spans="1:1" x14ac:dyDescent="0.25">
      <c r="A7874" s="8"/>
    </row>
    <row r="7875" spans="1:1" x14ac:dyDescent="0.25">
      <c r="A7875" s="8"/>
    </row>
    <row r="7876" spans="1:1" x14ac:dyDescent="0.25">
      <c r="A7876" s="8"/>
    </row>
    <row r="7877" spans="1:1" x14ac:dyDescent="0.25">
      <c r="A7877" s="8"/>
    </row>
    <row r="7878" spans="1:1" x14ac:dyDescent="0.25">
      <c r="A7878" s="8"/>
    </row>
    <row r="7879" spans="1:1" x14ac:dyDescent="0.25">
      <c r="A7879" s="8"/>
    </row>
    <row r="7880" spans="1:1" x14ac:dyDescent="0.25">
      <c r="A7880" s="8"/>
    </row>
    <row r="7881" spans="1:1" x14ac:dyDescent="0.25">
      <c r="A7881" s="8"/>
    </row>
    <row r="7882" spans="1:1" x14ac:dyDescent="0.25">
      <c r="A7882" s="8"/>
    </row>
    <row r="7883" spans="1:1" x14ac:dyDescent="0.25">
      <c r="A7883" s="8"/>
    </row>
    <row r="7884" spans="1:1" x14ac:dyDescent="0.25">
      <c r="A7884" s="8"/>
    </row>
    <row r="7885" spans="1:1" x14ac:dyDescent="0.25">
      <c r="A7885" s="8"/>
    </row>
    <row r="7886" spans="1:1" x14ac:dyDescent="0.25">
      <c r="A7886" s="8"/>
    </row>
    <row r="7887" spans="1:1" x14ac:dyDescent="0.25">
      <c r="A7887" s="8"/>
    </row>
    <row r="7888" spans="1:1" x14ac:dyDescent="0.25">
      <c r="A7888" s="8"/>
    </row>
    <row r="7889" spans="1:1" x14ac:dyDescent="0.25">
      <c r="A7889" s="8"/>
    </row>
    <row r="7890" spans="1:1" x14ac:dyDescent="0.25">
      <c r="A7890" s="8"/>
    </row>
    <row r="7891" spans="1:1" x14ac:dyDescent="0.25">
      <c r="A7891" s="8"/>
    </row>
    <row r="7892" spans="1:1" x14ac:dyDescent="0.25">
      <c r="A7892" s="8"/>
    </row>
    <row r="7893" spans="1:1" x14ac:dyDescent="0.25">
      <c r="A7893" s="8"/>
    </row>
    <row r="7894" spans="1:1" x14ac:dyDescent="0.25">
      <c r="A7894" s="8"/>
    </row>
    <row r="7895" spans="1:1" x14ac:dyDescent="0.25">
      <c r="A7895" s="8"/>
    </row>
    <row r="7896" spans="1:1" x14ac:dyDescent="0.25">
      <c r="A7896" s="8"/>
    </row>
    <row r="7897" spans="1:1" x14ac:dyDescent="0.25">
      <c r="A7897" s="8"/>
    </row>
    <row r="7898" spans="1:1" x14ac:dyDescent="0.25">
      <c r="A7898" s="8"/>
    </row>
    <row r="7899" spans="1:1" x14ac:dyDescent="0.25">
      <c r="A7899" s="8"/>
    </row>
    <row r="7900" spans="1:1" x14ac:dyDescent="0.25">
      <c r="A7900" s="8"/>
    </row>
    <row r="7901" spans="1:1" x14ac:dyDescent="0.25">
      <c r="A7901" s="8"/>
    </row>
    <row r="7902" spans="1:1" x14ac:dyDescent="0.25">
      <c r="A7902" s="8"/>
    </row>
    <row r="7903" spans="1:1" x14ac:dyDescent="0.25">
      <c r="A7903" s="8"/>
    </row>
    <row r="7904" spans="1:1" x14ac:dyDescent="0.25">
      <c r="A7904" s="8"/>
    </row>
    <row r="7905" spans="1:1" x14ac:dyDescent="0.25">
      <c r="A7905" s="8"/>
    </row>
    <row r="7906" spans="1:1" x14ac:dyDescent="0.25">
      <c r="A7906" s="8"/>
    </row>
    <row r="7907" spans="1:1" x14ac:dyDescent="0.25">
      <c r="A7907" s="8"/>
    </row>
    <row r="7908" spans="1:1" x14ac:dyDescent="0.25">
      <c r="A7908" s="8"/>
    </row>
    <row r="7909" spans="1:1" x14ac:dyDescent="0.25">
      <c r="A7909" s="8"/>
    </row>
    <row r="7910" spans="1:1" x14ac:dyDescent="0.25">
      <c r="A7910" s="8"/>
    </row>
    <row r="7911" spans="1:1" x14ac:dyDescent="0.25">
      <c r="A7911" s="8"/>
    </row>
  </sheetData>
  <conditionalFormatting sqref="A1:B7770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7770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7770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7770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7770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7770">
    <cfRule type="expression" dxfId="72" priority="86">
      <formula>IF($L1=5,TRUE,FALSE)</formula>
    </cfRule>
  </conditionalFormatting>
  <conditionalFormatting sqref="C1:C7770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7770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7770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7770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7770">
    <cfRule type="expression" dxfId="51" priority="73">
      <formula>IF($L1=5,TRUE,FALSE)</formula>
    </cfRule>
  </conditionalFormatting>
  <conditionalFormatting sqref="E1:E7770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7770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7770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7770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7770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7770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7770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7770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7770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7770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7770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2018-06-24T10:12:25Z</dcterms:created>
  <dcterms:modified xsi:type="dcterms:W3CDTF">2018-06-26T11:39:00Z</dcterms:modified>
</cp:coreProperties>
</file>